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loydsoflondon.sharepoint.com/sites/BRAO/Shared Documents/Broker Register/"/>
    </mc:Choice>
  </mc:AlternateContent>
  <xr:revisionPtr revIDLastSave="7" documentId="8_{BC567B4A-BD5A-438B-9A47-FFE634D7BD4E}" xr6:coauthVersionLast="47" xr6:coauthVersionMax="47" xr10:uidLastSave="{C9468BAF-0896-45CA-B10B-C7EDF1D6FF62}"/>
  <bookViews>
    <workbookView xWindow="-110" yWindow="-110" windowWidth="22780" windowHeight="14540" xr2:uid="{00000000-000D-0000-FFFF-FFFF00000000}"/>
  </bookViews>
  <sheets>
    <sheet name="UK LIC authorised broker CSN" sheetId="16" r:id="rId1"/>
  </sheets>
  <definedNames>
    <definedName name="_Hlk21142826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<sst xmlns="http://schemas.openxmlformats.org/spreadsheetml/2006/main" count="491" uniqueCount="387">
  <si>
    <t>Pseudonym</t>
  </si>
  <si>
    <t>DIM</t>
  </si>
  <si>
    <t>AHJ</t>
  </si>
  <si>
    <t>Alsford Page &amp; Gems Ltd</t>
  </si>
  <si>
    <t>APG</t>
  </si>
  <si>
    <t>Alwen Hough Johnson Ltd</t>
  </si>
  <si>
    <t>ALP</t>
  </si>
  <si>
    <t>Ambris LLP</t>
  </si>
  <si>
    <t>Amwins Global Risks Limited</t>
  </si>
  <si>
    <t>AMW</t>
  </si>
  <si>
    <t>AON</t>
  </si>
  <si>
    <t>ABR</t>
  </si>
  <si>
    <t>Aon UK Limited</t>
  </si>
  <si>
    <t>BCW</t>
  </si>
  <si>
    <t>BGG</t>
  </si>
  <si>
    <t>ABT</t>
  </si>
  <si>
    <t>Apex Insurance Services Ltd</t>
  </si>
  <si>
    <t>Crispin Speers &amp; Partners Ltd</t>
  </si>
  <si>
    <t>AIX</t>
  </si>
  <si>
    <t>ARB International Ltd</t>
  </si>
  <si>
    <t>AIN</t>
  </si>
  <si>
    <t>Ardonagh Speciality Limted</t>
  </si>
  <si>
    <t>PRF</t>
  </si>
  <si>
    <t>PFR</t>
  </si>
  <si>
    <t>Arthur J Gallagher (UK) Ltd</t>
  </si>
  <si>
    <t>AJG</t>
  </si>
  <si>
    <t>ARM</t>
  </si>
  <si>
    <t>ARO</t>
  </si>
  <si>
    <t>HAY</t>
  </si>
  <si>
    <t xml:space="preserve">ARM </t>
  </si>
  <si>
    <t>CHK</t>
  </si>
  <si>
    <t>GRC</t>
  </si>
  <si>
    <t>FRI</t>
  </si>
  <si>
    <t>CGO</t>
  </si>
  <si>
    <t>GRW</t>
  </si>
  <si>
    <t>ALR</t>
  </si>
  <si>
    <t>GPR</t>
  </si>
  <si>
    <t>Arthur J Gallagher Insurance Brokers Limited</t>
  </si>
  <si>
    <t>GLR</t>
  </si>
  <si>
    <t>RSP</t>
  </si>
  <si>
    <t>APT</t>
  </si>
  <si>
    <t>PNL</t>
  </si>
  <si>
    <t>BAW</t>
  </si>
  <si>
    <t>ATL</t>
  </si>
  <si>
    <t>AVD</t>
  </si>
  <si>
    <t>JLB</t>
  </si>
  <si>
    <t>ICS</t>
  </si>
  <si>
    <t>EIB</t>
  </si>
  <si>
    <t>BCR</t>
  </si>
  <si>
    <t>Bartlett &amp; Company Ltd</t>
  </si>
  <si>
    <t>BDB</t>
  </si>
  <si>
    <t>HWF</t>
  </si>
  <si>
    <t>BC</t>
  </si>
  <si>
    <t>Bellwood Prestbury Limited</t>
  </si>
  <si>
    <t>BPL</t>
  </si>
  <si>
    <t>BER</t>
  </si>
  <si>
    <t>GFL</t>
  </si>
  <si>
    <t>Bluefriars Brokers Limited</t>
  </si>
  <si>
    <t>BFB</t>
  </si>
  <si>
    <t>BMG Insurance Brokers Ltd</t>
  </si>
  <si>
    <t>BMG</t>
  </si>
  <si>
    <t>BMS</t>
  </si>
  <si>
    <t>BWI</t>
  </si>
  <si>
    <t>MGI</t>
  </si>
  <si>
    <t>BSI</t>
  </si>
  <si>
    <t>LOM</t>
  </si>
  <si>
    <t>EBR</t>
  </si>
  <si>
    <t>Burns &amp; Wilcox Global Solutions Limited</t>
  </si>
  <si>
    <t>CBL</t>
  </si>
  <si>
    <t>CNB</t>
  </si>
  <si>
    <t>BWO</t>
  </si>
  <si>
    <t>BRI</t>
  </si>
  <si>
    <t>COL</t>
  </si>
  <si>
    <t>Café IB Company Limited</t>
  </si>
  <si>
    <t>CAF</t>
  </si>
  <si>
    <t>Carroll &amp; Partners Ltd</t>
  </si>
  <si>
    <t>ERL</t>
  </si>
  <si>
    <t>CBC</t>
  </si>
  <si>
    <t>Challenge Brokers Limited</t>
  </si>
  <si>
    <t>CHG</t>
  </si>
  <si>
    <t>Channing Lucas &amp; Partners Limited</t>
  </si>
  <si>
    <t>CLP</t>
  </si>
  <si>
    <t>CRX</t>
  </si>
  <si>
    <t>CDB</t>
  </si>
  <si>
    <t>CMB</t>
  </si>
  <si>
    <t>IBL</t>
  </si>
  <si>
    <t>HHB</t>
  </si>
  <si>
    <t>BHA</t>
  </si>
  <si>
    <t>TNY</t>
  </si>
  <si>
    <t>CGL</t>
  </si>
  <si>
    <t>GML</t>
  </si>
  <si>
    <t>MSK</t>
  </si>
  <si>
    <t>Charles Taylor Services Limited</t>
  </si>
  <si>
    <t>AXM</t>
  </si>
  <si>
    <t>NOD</t>
  </si>
  <si>
    <t>CIR</t>
  </si>
  <si>
    <t>CIT</t>
  </si>
  <si>
    <t>CKR</t>
  </si>
  <si>
    <t>Clear Insurance Management Ltd</t>
  </si>
  <si>
    <t>CIM</t>
  </si>
  <si>
    <t>Clearwood International Limited</t>
  </si>
  <si>
    <t>CWI</t>
  </si>
  <si>
    <t>CCC</t>
  </si>
  <si>
    <t>CRU</t>
  </si>
  <si>
    <t>CUW</t>
  </si>
  <si>
    <t>PRW</t>
  </si>
  <si>
    <t>CSP</t>
  </si>
  <si>
    <t>APX</t>
  </si>
  <si>
    <t>GAL</t>
  </si>
  <si>
    <t>SNI</t>
  </si>
  <si>
    <t>URI</t>
  </si>
  <si>
    <t>REI</t>
  </si>
  <si>
    <t>ARS</t>
  </si>
  <si>
    <t>LPS</t>
  </si>
  <si>
    <t>EXP</t>
  </si>
  <si>
    <t>NPP</t>
  </si>
  <si>
    <t>AGY</t>
  </si>
  <si>
    <t>CLR</t>
  </si>
  <si>
    <t>CSI</t>
  </si>
  <si>
    <t>Dashwood Brewer &amp; Phipps Ltd</t>
  </si>
  <si>
    <t>DAB</t>
  </si>
  <si>
    <t>Davies Broking Services Limited</t>
  </si>
  <si>
    <t>AMB</t>
  </si>
  <si>
    <t>ZBL</t>
  </si>
  <si>
    <t>BAL</t>
  </si>
  <si>
    <t>AMY</t>
  </si>
  <si>
    <t>INB</t>
  </si>
  <si>
    <t>SPE</t>
  </si>
  <si>
    <t>TBS</t>
  </si>
  <si>
    <t>ASX</t>
  </si>
  <si>
    <t>DIB</t>
  </si>
  <si>
    <t>Delamain Ogilby Limited</t>
  </si>
  <si>
    <t>DOG</t>
  </si>
  <si>
    <t>DBL</t>
  </si>
  <si>
    <t>Edge Brokers (London) Limited</t>
  </si>
  <si>
    <t>EBL</t>
  </si>
  <si>
    <t>CJH</t>
  </si>
  <si>
    <t>ES Risks Limited</t>
  </si>
  <si>
    <t>European Insurance and Reinsurance Brokers Ltd</t>
  </si>
  <si>
    <t>ERB</t>
  </si>
  <si>
    <t>EVB</t>
  </si>
  <si>
    <t>FID</t>
  </si>
  <si>
    <t>APC</t>
  </si>
  <si>
    <t>GNT</t>
  </si>
  <si>
    <t> </t>
  </si>
  <si>
    <t>General &amp; Medical Finance Ltd</t>
  </si>
  <si>
    <t>GMI</t>
  </si>
  <si>
    <t>Genesis Insurance Brokers Ltd</t>
  </si>
  <si>
    <t>GNS</t>
  </si>
  <si>
    <t>GK</t>
  </si>
  <si>
    <t>HWW</t>
  </si>
  <si>
    <t>Harman Kemp Limited</t>
  </si>
  <si>
    <t>HKA</t>
  </si>
  <si>
    <t>HRA</t>
  </si>
  <si>
    <t>Howden Insurance Brokers Limited</t>
  </si>
  <si>
    <t>HOW</t>
  </si>
  <si>
    <t>BOP</t>
  </si>
  <si>
    <t>IPA</t>
  </si>
  <si>
    <t>Independent Broking Solutions Limited</t>
  </si>
  <si>
    <t>IBS</t>
  </si>
  <si>
    <t>IML</t>
  </si>
  <si>
    <t>IPR</t>
  </si>
  <si>
    <t>IRS</t>
  </si>
  <si>
    <t>Intrepid Risk Management Limited</t>
  </si>
  <si>
    <t>ITD</t>
  </si>
  <si>
    <t>Iris Insurance Brokers Limited</t>
  </si>
  <si>
    <t>IIB</t>
  </si>
  <si>
    <t>JHL</t>
  </si>
  <si>
    <t>Jensten London Markets Limited</t>
  </si>
  <si>
    <t>JLM</t>
  </si>
  <si>
    <t>JM Marketing Limited</t>
  </si>
  <si>
    <t>JMM</t>
  </si>
  <si>
    <t>CGS</t>
  </si>
  <si>
    <t>CTW</t>
  </si>
  <si>
    <t>KMD</t>
  </si>
  <si>
    <t>KAY</t>
  </si>
  <si>
    <t>Kerry London Limited</t>
  </si>
  <si>
    <t>KLL</t>
  </si>
  <si>
    <t>Leadenhall Underwriting Limited</t>
  </si>
  <si>
    <t>LUL</t>
  </si>
  <si>
    <t>Lime Street Insurance Brokers Limited</t>
  </si>
  <si>
    <t>LSB</t>
  </si>
  <si>
    <t>HBA</t>
  </si>
  <si>
    <t>Lochain Patrick Insurance Brokers Limited</t>
  </si>
  <si>
    <t>LPB</t>
  </si>
  <si>
    <t>BWM</t>
  </si>
  <si>
    <t>Lockton Companies LLP</t>
  </si>
  <si>
    <t>NHR</t>
  </si>
  <si>
    <t>NHM</t>
  </si>
  <si>
    <t>LCI</t>
  </si>
  <si>
    <t>BLK</t>
  </si>
  <si>
    <t>London Marine Insurance Services Ltd</t>
  </si>
  <si>
    <t>LMI</t>
  </si>
  <si>
    <t>LRL</t>
  </si>
  <si>
    <t>WTS</t>
  </si>
  <si>
    <t>MAG</t>
  </si>
  <si>
    <t>MAR</t>
  </si>
  <si>
    <t>Marnix Europe Ltd</t>
  </si>
  <si>
    <t>MRX</t>
  </si>
  <si>
    <t>Marsh Ltd</t>
  </si>
  <si>
    <t>BB</t>
  </si>
  <si>
    <t>BRE</t>
  </si>
  <si>
    <t>CNY</t>
  </si>
  <si>
    <t>CTB</t>
  </si>
  <si>
    <t>LRM</t>
  </si>
  <si>
    <t>MSH</t>
  </si>
  <si>
    <t>GHC</t>
  </si>
  <si>
    <t>SFB</t>
  </si>
  <si>
    <t>CAB</t>
  </si>
  <si>
    <t>SRE</t>
  </si>
  <si>
    <t>FLR</t>
  </si>
  <si>
    <t>RML</t>
  </si>
  <si>
    <t>RSL</t>
  </si>
  <si>
    <t>JLT</t>
  </si>
  <si>
    <t>AHC</t>
  </si>
  <si>
    <t>LNP</t>
  </si>
  <si>
    <t>WIN</t>
  </si>
  <si>
    <t>JIL</t>
  </si>
  <si>
    <t>LPL</t>
  </si>
  <si>
    <t>CRA</t>
  </si>
  <si>
    <t>VIS</t>
  </si>
  <si>
    <t>SEQ</t>
  </si>
  <si>
    <t>HYA</t>
  </si>
  <si>
    <t>MCO</t>
  </si>
  <si>
    <t>MGP</t>
  </si>
  <si>
    <t>MER</t>
  </si>
  <si>
    <t>Miles Smith Broking Ltd</t>
  </si>
  <si>
    <t>MSB</t>
  </si>
  <si>
    <t>Miles Smith Ltd</t>
  </si>
  <si>
    <t>MSL</t>
  </si>
  <si>
    <t>MIL</t>
  </si>
  <si>
    <t>MS Automotive (London) Limited</t>
  </si>
  <si>
    <t>MSS</t>
  </si>
  <si>
    <t>Nausch, Hogan &amp; Murray Inc</t>
  </si>
  <si>
    <t>NDI Insurance &amp; Reinsurance Brokers Ltd</t>
  </si>
  <si>
    <t>NDL</t>
  </si>
  <si>
    <t>NDR</t>
  </si>
  <si>
    <t>Oakeshott Insurance Group Ltd</t>
  </si>
  <si>
    <t>OIC</t>
  </si>
  <si>
    <t>Omnyy LLP</t>
  </si>
  <si>
    <t>MAP</t>
  </si>
  <si>
    <t>Oneglobal Insurance Broking Limited</t>
  </si>
  <si>
    <t>CYP</t>
  </si>
  <si>
    <t>OSE</t>
  </si>
  <si>
    <t xml:space="preserve">Onyx Insurance Brokers Limited </t>
  </si>
  <si>
    <t>ONX</t>
  </si>
  <si>
    <t>Optio Risk Services Ltd</t>
  </si>
  <si>
    <t>BAY</t>
  </si>
  <si>
    <t>Pantaenius UK Limited</t>
  </si>
  <si>
    <t>PAN</t>
  </si>
  <si>
    <t>Paragon International Insurance Brokers Ltd</t>
  </si>
  <si>
    <t>PGN</t>
  </si>
  <si>
    <t>SMS</t>
  </si>
  <si>
    <t>Protean Risk Limited</t>
  </si>
  <si>
    <t>PTN</t>
  </si>
  <si>
    <t>RIB</t>
  </si>
  <si>
    <t>Reason Global Insurance Ltd</t>
  </si>
  <si>
    <t>RGI</t>
  </si>
  <si>
    <t>RIV</t>
  </si>
  <si>
    <t>RBL</t>
  </si>
  <si>
    <t>RAP</t>
  </si>
  <si>
    <t>Ryan Specialty Capital Management Limited</t>
  </si>
  <si>
    <t>RSG</t>
  </si>
  <si>
    <t>Safeonline LLP</t>
  </si>
  <si>
    <t>SOL</t>
  </si>
  <si>
    <t>SBL</t>
  </si>
  <si>
    <t>SEA</t>
  </si>
  <si>
    <t>SLM</t>
  </si>
  <si>
    <t>EPG</t>
  </si>
  <si>
    <t>SJL</t>
  </si>
  <si>
    <t>SBI</t>
  </si>
  <si>
    <t>TUE</t>
  </si>
  <si>
    <t>Staple Hall Underwriting Services Limited</t>
  </si>
  <si>
    <t>SHU</t>
  </si>
  <si>
    <t>STU</t>
  </si>
  <si>
    <t>Talsen Limited</t>
  </si>
  <si>
    <t>PIL</t>
  </si>
  <si>
    <t>TPL</t>
  </si>
  <si>
    <t>TEX</t>
  </si>
  <si>
    <t>MED</t>
  </si>
  <si>
    <t>The Underwriting Exchange Ltd</t>
  </si>
  <si>
    <t>LME</t>
  </si>
  <si>
    <t>SRG</t>
  </si>
  <si>
    <t>INT</t>
  </si>
  <si>
    <t>DBG</t>
  </si>
  <si>
    <t>ECL</t>
  </si>
  <si>
    <t>KWW</t>
  </si>
  <si>
    <t>HGS</t>
  </si>
  <si>
    <t>RTF</t>
  </si>
  <si>
    <t>CSW</t>
  </si>
  <si>
    <t>TYS</t>
  </si>
  <si>
    <t>UIB</t>
  </si>
  <si>
    <t>VLM</t>
  </si>
  <si>
    <t>BMP</t>
  </si>
  <si>
    <t>Willis Ltd</t>
  </si>
  <si>
    <t>WIL</t>
  </si>
  <si>
    <t>WUK</t>
  </si>
  <si>
    <t>CHL</t>
  </si>
  <si>
    <t>OLM</t>
  </si>
  <si>
    <t>WLM</t>
  </si>
  <si>
    <t>JPL</t>
  </si>
  <si>
    <t>UAB</t>
  </si>
  <si>
    <t>FAB</t>
  </si>
  <si>
    <t>CWF</t>
  </si>
  <si>
    <t>LPF</t>
  </si>
  <si>
    <t>NIB</t>
  </si>
  <si>
    <t>ABS</t>
  </si>
  <si>
    <t>FBR</t>
  </si>
  <si>
    <t>PPL</t>
  </si>
  <si>
    <t>WWS</t>
  </si>
  <si>
    <t>JCG</t>
  </si>
  <si>
    <t>WTB</t>
  </si>
  <si>
    <t>TWL</t>
  </si>
  <si>
    <t>FWN</t>
  </si>
  <si>
    <t>Xact Risk Solutions Ltd</t>
  </si>
  <si>
    <t>XRS</t>
  </si>
  <si>
    <t>Number</t>
  </si>
  <si>
    <t>UK authorised brokers</t>
  </si>
  <si>
    <t>3 Dimensional Insurance Ltd</t>
  </si>
  <si>
    <t>Assured Partners London Limited</t>
  </si>
  <si>
    <t>ATL Marine &amp; Energy Ltd</t>
  </si>
  <si>
    <t>Avid Insurance Services Limited</t>
  </si>
  <si>
    <t>Bannerman Rendell Ltd</t>
  </si>
  <si>
    <t>BDB Limited</t>
  </si>
  <si>
    <t>Bell &amp; Clements Limited</t>
  </si>
  <si>
    <t>Berry Palmer &amp; Lyle Limited</t>
  </si>
  <si>
    <t>BMS Group Ltd</t>
  </si>
  <si>
    <t>Bretton Woods International Limited</t>
  </si>
  <si>
    <t>Bridge Specialty International Limited</t>
  </si>
  <si>
    <t>Butcher Robinson &amp; Staples International Limited</t>
  </si>
  <si>
    <t>C J Coleman &amp; Company Limited</t>
  </si>
  <si>
    <t>CBC UK Limited</t>
  </si>
  <si>
    <t>Circle Insurance Services Limited</t>
  </si>
  <si>
    <t xml:space="preserve">Citynet Insurance Brokers Ltd </t>
  </si>
  <si>
    <t>CKRe Limited</t>
  </si>
  <si>
    <t>Cogent International Ltd</t>
  </si>
  <si>
    <t>Commercial Risks (UK) Ltd</t>
  </si>
  <si>
    <t>Compass Underwriting Limited</t>
  </si>
  <si>
    <t>Costero Brokers Ltd</t>
  </si>
  <si>
    <t>CSInsurance Brokers Ltd</t>
  </si>
  <si>
    <t>Decus Insurance Brokers Limited</t>
  </si>
  <si>
    <t>Dublon Insurance Brokers Limited</t>
  </si>
  <si>
    <t>Fidentia Insurance Brokers Ltd</t>
  </si>
  <si>
    <t>Folgate Underwriting Agency Ltd</t>
  </si>
  <si>
    <t>G and T Brokers Limited</t>
  </si>
  <si>
    <t>Guest Krieger Limited</t>
  </si>
  <si>
    <t>H W Wood Limited</t>
  </si>
  <si>
    <t>Hera Indemnity Ltd</t>
  </si>
  <si>
    <t>Incepta Risk Management Limited</t>
  </si>
  <si>
    <t>Insurance Marketing Limited</t>
  </si>
  <si>
    <t>International Professional Risks Ltd</t>
  </si>
  <si>
    <t>International Risk Solutions Ltd</t>
  </si>
  <si>
    <t>James Hallam Limited</t>
  </si>
  <si>
    <t>JRBahou Limited</t>
  </si>
  <si>
    <t>K M Dastur &amp; Company Limited</t>
  </si>
  <si>
    <t>Kay International PLC</t>
  </si>
  <si>
    <t>Lucy A Raymond and Sons Limited</t>
  </si>
  <si>
    <t>Mar Risk Services Limited</t>
  </si>
  <si>
    <t>Marine Aviation &amp; General (London) Limited</t>
  </si>
  <si>
    <t>McGill and Partners Ltd</t>
  </si>
  <si>
    <t>Meridian Risk Solutions Limited</t>
  </si>
  <si>
    <t>Miller Insurance Services LLP</t>
  </si>
  <si>
    <t>New Dawn Risk Group Limited</t>
  </si>
  <si>
    <t>Plum Underwriting Limited</t>
  </si>
  <si>
    <t>Ramon International Insurance Brokers Limited</t>
  </si>
  <si>
    <t>Riva Insurance Brokers Ltd</t>
  </si>
  <si>
    <t>Roanoke International Brokers LTD</t>
  </si>
  <si>
    <t>Roberts Armytage &amp; Partners Ltd</t>
  </si>
  <si>
    <t>Sanctuary Insurance Brokers Limited</t>
  </si>
  <si>
    <t>Seascope Insurance Services Limited</t>
  </si>
  <si>
    <t>Servca Group Limited</t>
  </si>
  <si>
    <t>Shepherd Compello Ltd.</t>
  </si>
  <si>
    <t>Smith Bilbrough &amp; Co.Ltd</t>
  </si>
  <si>
    <t>Sturdy Insurance Brokers Limited</t>
  </si>
  <si>
    <t>Tasker &amp; Partners Limited</t>
  </si>
  <si>
    <t>The Medical Insurance Advisory Bureau Ltd (MIAB)</t>
  </si>
  <si>
    <t>Tysers Insurance Brokers Ltd</t>
  </si>
  <si>
    <t>United Insurance Brokers Limited</t>
  </si>
  <si>
    <t>Verlingue London Markets Limited</t>
  </si>
  <si>
    <t>W.T.Butler &amp; Co. Limited</t>
  </si>
  <si>
    <t>Walmer Partners LLP</t>
  </si>
  <si>
    <t>Worldwide Hole ‘N One Limited</t>
  </si>
  <si>
    <t>REE</t>
  </si>
  <si>
    <t>UK authorised brokers with Risk Transfer TOBA:</t>
  </si>
  <si>
    <t>Evolve Brokers Ltd</t>
  </si>
  <si>
    <t>SJL Worcester (SJL Insurance Services)</t>
  </si>
  <si>
    <t>Texel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</si>
</sst>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theme="1"/>
      <name val="Arial"/>
    </font>
    <font>
      <b/>
      <sz val="10"/>
      <color rgb="FF242424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FAFA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4" fillId="4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4" fillId="2" borderId="0" xfId="0" applyFont="1" applyFill="1" applyAlignment="1">
      <alignment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46B8"/>
      <color rgb="FF211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8D58-C717-4036-B423-17CCD05B02E6}">
  <dimension ref="A1:VE141"/>
  <sheetViews>
    <sheetView tabSelected="1" workbookViewId="0">
      <selection activeCell="A125" sqref="A125"/>
    </sheetView>
  </sheetViews>
  <sheetFormatPr defaultRowHeight="14.5" x14ac:dyDescent="0.35"/>
  <cols>
    <col min="1" max="1" width="50.54296875" customWidth="1"/>
    <col min="2" max="39" width="9.1796875" style="12"/>
  </cols>
  <sheetData>
    <row r="1" spans="1:577" x14ac:dyDescent="0.35">
      <c r="A1" s="1" t="s">
        <v>317</v>
      </c>
      <c r="B1" s="7" t="s">
        <v>0</v>
      </c>
      <c r="C1" s="7" t="s">
        <v>316</v>
      </c>
      <c r="D1" s="7" t="s">
        <v>0</v>
      </c>
      <c r="E1" s="7" t="s">
        <v>316</v>
      </c>
      <c r="F1" s="7" t="s">
        <v>0</v>
      </c>
      <c r="G1" s="7" t="s">
        <v>316</v>
      </c>
      <c r="H1" s="7" t="s">
        <v>0</v>
      </c>
      <c r="I1" s="7" t="s">
        <v>316</v>
      </c>
      <c r="J1" s="7" t="s">
        <v>0</v>
      </c>
      <c r="K1" s="7" t="s">
        <v>316</v>
      </c>
      <c r="L1" s="7" t="s">
        <v>0</v>
      </c>
      <c r="M1" s="7" t="s">
        <v>316</v>
      </c>
      <c r="N1" s="7" t="s">
        <v>0</v>
      </c>
      <c r="O1" s="7" t="s">
        <v>316</v>
      </c>
      <c r="P1" s="7" t="s">
        <v>0</v>
      </c>
      <c r="Q1" s="7" t="s">
        <v>316</v>
      </c>
      <c r="R1" s="7" t="s">
        <v>0</v>
      </c>
      <c r="S1" s="7" t="s">
        <v>316</v>
      </c>
      <c r="T1" s="7" t="s">
        <v>0</v>
      </c>
      <c r="U1" s="7" t="s">
        <v>316</v>
      </c>
      <c r="V1" s="7" t="s">
        <v>0</v>
      </c>
      <c r="W1" s="7" t="s">
        <v>316</v>
      </c>
      <c r="X1" s="7" t="s">
        <v>0</v>
      </c>
      <c r="Y1" s="7" t="s">
        <v>316</v>
      </c>
      <c r="Z1" s="7" t="s">
        <v>0</v>
      </c>
      <c r="AA1" s="7" t="s">
        <v>316</v>
      </c>
      <c r="AB1" s="7" t="s">
        <v>0</v>
      </c>
      <c r="AC1" s="7" t="s">
        <v>316</v>
      </c>
      <c r="AD1" s="7" t="s">
        <v>0</v>
      </c>
      <c r="AE1" s="7" t="s">
        <v>316</v>
      </c>
      <c r="AF1" s="7" t="s">
        <v>0</v>
      </c>
      <c r="AG1" s="7" t="s">
        <v>316</v>
      </c>
      <c r="AH1" s="7" t="s">
        <v>0</v>
      </c>
      <c r="AI1" s="7" t="s">
        <v>316</v>
      </c>
      <c r="AJ1" s="7" t="s">
        <v>0</v>
      </c>
      <c r="AK1" s="7" t="s">
        <v>316</v>
      </c>
      <c r="AL1" s="7" t="s">
        <v>0</v>
      </c>
      <c r="AM1" s="7" t="s">
        <v>316</v>
      </c>
      <c r="AN1" s="1" t="s">
        <v>0</v>
      </c>
      <c r="AO1" s="1" t="s">
        <v>316</v>
      </c>
      <c r="AP1" s="1" t="s">
        <v>0</v>
      </c>
      <c r="AQ1" s="1" t="s">
        <v>316</v>
      </c>
      <c r="AR1" s="1" t="s">
        <v>0</v>
      </c>
      <c r="AS1" s="1" t="s">
        <v>316</v>
      </c>
      <c r="AT1" s="1" t="s">
        <v>0</v>
      </c>
      <c r="AU1" s="1" t="s">
        <v>316</v>
      </c>
      <c r="AV1" s="1" t="s">
        <v>0</v>
      </c>
      <c r="AW1" s="1" t="s">
        <v>316</v>
      </c>
      <c r="AX1" s="1" t="s">
        <v>0</v>
      </c>
      <c r="AY1" s="1" t="s">
        <v>316</v>
      </c>
      <c r="AZ1" s="1" t="s">
        <v>0</v>
      </c>
      <c r="BA1" s="1" t="s">
        <v>316</v>
      </c>
      <c r="BB1" s="1" t="s">
        <v>0</v>
      </c>
      <c r="BC1" s="1" t="s">
        <v>316</v>
      </c>
      <c r="BD1" s="1" t="s">
        <v>0</v>
      </c>
      <c r="BE1" s="1" t="s">
        <v>316</v>
      </c>
      <c r="BF1" s="1" t="s">
        <v>0</v>
      </c>
      <c r="BG1" s="1" t="s">
        <v>316</v>
      </c>
      <c r="BH1" s="1" t="s">
        <v>0</v>
      </c>
      <c r="BI1" s="1" t="s">
        <v>316</v>
      </c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</row>
    <row r="2" spans="1:577" x14ac:dyDescent="0.35">
      <c r="A2" s="1" t="s">
        <v>318</v>
      </c>
      <c r="B2" s="8" t="s">
        <v>1</v>
      </c>
      <c r="C2" s="8">
        <v>1278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</row>
    <row r="3" spans="1:577" x14ac:dyDescent="0.35">
      <c r="A3" s="1" t="s">
        <v>3</v>
      </c>
      <c r="B3" s="8" t="s">
        <v>4</v>
      </c>
      <c r="C3" s="8">
        <v>723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</row>
    <row r="4" spans="1:577" x14ac:dyDescent="0.35">
      <c r="A4" s="2" t="s">
        <v>5</v>
      </c>
      <c r="B4" s="8" t="s">
        <v>2</v>
      </c>
      <c r="C4" s="8">
        <v>878</v>
      </c>
      <c r="D4" s="8" t="s">
        <v>2</v>
      </c>
      <c r="E4" s="8">
        <v>1030</v>
      </c>
      <c r="F4" s="9" t="s">
        <v>2</v>
      </c>
      <c r="G4" s="9">
        <v>1029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</row>
    <row r="5" spans="1:577" x14ac:dyDescent="0.35">
      <c r="A5" s="2" t="s">
        <v>7</v>
      </c>
      <c r="B5" s="8" t="s">
        <v>6</v>
      </c>
      <c r="C5" s="8">
        <v>1306</v>
      </c>
      <c r="D5" s="8" t="s">
        <v>6</v>
      </c>
      <c r="E5" s="8">
        <v>2275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</row>
    <row r="6" spans="1:577" x14ac:dyDescent="0.35">
      <c r="A6" s="14" t="s">
        <v>8</v>
      </c>
      <c r="B6" s="13" t="s">
        <v>9</v>
      </c>
      <c r="C6" s="13">
        <v>1230</v>
      </c>
      <c r="D6" s="13" t="s">
        <v>9</v>
      </c>
      <c r="E6" s="13">
        <v>423</v>
      </c>
      <c r="F6" s="13" t="s">
        <v>9</v>
      </c>
      <c r="G6" s="13">
        <v>683</v>
      </c>
      <c r="H6" s="13" t="s">
        <v>9</v>
      </c>
      <c r="I6" s="13">
        <v>1130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</row>
    <row r="7" spans="1:577" x14ac:dyDescent="0.35">
      <c r="A7" s="4" t="s">
        <v>12</v>
      </c>
      <c r="B7" s="9" t="s">
        <v>10</v>
      </c>
      <c r="C7" s="9">
        <v>823</v>
      </c>
      <c r="D7" s="9" t="s">
        <v>10</v>
      </c>
      <c r="E7" s="9">
        <v>1224</v>
      </c>
      <c r="F7" s="9" t="s">
        <v>13</v>
      </c>
      <c r="G7" s="9">
        <v>893</v>
      </c>
      <c r="H7" s="9" t="s">
        <v>11</v>
      </c>
      <c r="I7" s="9">
        <v>1108</v>
      </c>
      <c r="J7" s="9" t="s">
        <v>11</v>
      </c>
      <c r="K7" s="9">
        <v>875</v>
      </c>
      <c r="L7" s="9" t="s">
        <v>14</v>
      </c>
      <c r="M7" s="9">
        <v>1062</v>
      </c>
      <c r="N7" s="9" t="s">
        <v>11</v>
      </c>
      <c r="O7" s="9">
        <v>1125</v>
      </c>
      <c r="P7" s="9" t="s">
        <v>11</v>
      </c>
      <c r="Q7" s="9">
        <v>1126</v>
      </c>
      <c r="R7" s="9" t="s">
        <v>11</v>
      </c>
      <c r="S7" s="9">
        <v>1219</v>
      </c>
      <c r="T7" s="9" t="s">
        <v>10</v>
      </c>
      <c r="U7" s="9">
        <v>542</v>
      </c>
      <c r="V7" s="9" t="s">
        <v>10</v>
      </c>
      <c r="W7" s="9">
        <v>554</v>
      </c>
      <c r="X7" s="9" t="s">
        <v>10</v>
      </c>
      <c r="Y7" s="9">
        <v>430</v>
      </c>
      <c r="Z7" s="9" t="s">
        <v>10</v>
      </c>
      <c r="AA7" s="9">
        <v>1526</v>
      </c>
      <c r="AB7" s="9" t="s">
        <v>15</v>
      </c>
      <c r="AC7" s="9">
        <v>1622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</row>
    <row r="8" spans="1:577" x14ac:dyDescent="0.35">
      <c r="A8" s="2" t="s">
        <v>16</v>
      </c>
      <c r="B8" s="8" t="s">
        <v>18</v>
      </c>
      <c r="C8" s="8">
        <v>1164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</row>
    <row r="9" spans="1:577" x14ac:dyDescent="0.35">
      <c r="A9" s="2" t="s">
        <v>19</v>
      </c>
      <c r="B9" s="8" t="s">
        <v>20</v>
      </c>
      <c r="C9" s="8">
        <v>424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</row>
    <row r="10" spans="1:577" x14ac:dyDescent="0.35">
      <c r="A10" s="1" t="s">
        <v>21</v>
      </c>
      <c r="B10" s="8" t="s">
        <v>22</v>
      </c>
      <c r="C10" s="8">
        <v>507</v>
      </c>
      <c r="D10" s="8" t="s">
        <v>22</v>
      </c>
      <c r="E10" s="8">
        <v>711</v>
      </c>
      <c r="F10" s="8" t="s">
        <v>23</v>
      </c>
      <c r="G10" s="8">
        <v>1858</v>
      </c>
      <c r="H10" s="8" t="s">
        <v>22</v>
      </c>
      <c r="I10" s="8">
        <v>2267</v>
      </c>
      <c r="J10" s="8" t="s">
        <v>22</v>
      </c>
      <c r="K10" s="8">
        <v>2293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</row>
    <row r="11" spans="1:577" x14ac:dyDescent="0.35">
      <c r="A11" s="2" t="s">
        <v>37</v>
      </c>
      <c r="B11" s="8" t="s">
        <v>38</v>
      </c>
      <c r="C11" s="8">
        <v>1370</v>
      </c>
      <c r="D11" s="8" t="s">
        <v>39</v>
      </c>
      <c r="E11" s="8">
        <v>1936</v>
      </c>
      <c r="F11" s="7"/>
      <c r="G11" s="7"/>
      <c r="H11" s="7"/>
      <c r="I11" s="7"/>
      <c r="J11" s="7"/>
      <c r="K11" s="7"/>
      <c r="L11" s="10"/>
      <c r="M11" s="10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</row>
    <row r="12" spans="1:577" x14ac:dyDescent="0.35">
      <c r="A12" s="1" t="s">
        <v>24</v>
      </c>
      <c r="B12" s="8" t="s">
        <v>25</v>
      </c>
      <c r="C12" s="8">
        <v>518</v>
      </c>
      <c r="D12" s="8" t="s">
        <v>26</v>
      </c>
      <c r="E12" s="8">
        <v>693</v>
      </c>
      <c r="F12" s="8" t="s">
        <v>27</v>
      </c>
      <c r="G12" s="8">
        <v>746</v>
      </c>
      <c r="H12" s="8" t="s">
        <v>28</v>
      </c>
      <c r="I12" s="8">
        <v>758</v>
      </c>
      <c r="J12" s="8" t="s">
        <v>29</v>
      </c>
      <c r="K12" s="8">
        <v>1263</v>
      </c>
      <c r="L12" s="9" t="s">
        <v>30</v>
      </c>
      <c r="M12" s="9">
        <v>409</v>
      </c>
      <c r="N12" s="8" t="s">
        <v>31</v>
      </c>
      <c r="O12" s="8">
        <v>1338</v>
      </c>
      <c r="P12" s="8" t="s">
        <v>25</v>
      </c>
      <c r="Q12" s="8">
        <v>1262</v>
      </c>
      <c r="R12" s="9" t="s">
        <v>32</v>
      </c>
      <c r="S12" s="9">
        <v>895</v>
      </c>
      <c r="T12" s="8" t="s">
        <v>33</v>
      </c>
      <c r="U12" s="8">
        <v>1308</v>
      </c>
      <c r="V12" s="7" t="s">
        <v>34</v>
      </c>
      <c r="W12" s="7">
        <v>1882</v>
      </c>
      <c r="X12" s="7" t="s">
        <v>25</v>
      </c>
      <c r="Y12" s="7">
        <v>1934</v>
      </c>
      <c r="Z12" s="8" t="s">
        <v>35</v>
      </c>
      <c r="AA12" s="8">
        <v>1970</v>
      </c>
      <c r="AB12" s="8" t="s">
        <v>36</v>
      </c>
      <c r="AC12" s="8">
        <v>2273</v>
      </c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</row>
    <row r="13" spans="1:577" x14ac:dyDescent="0.35">
      <c r="A13" s="2" t="s">
        <v>319</v>
      </c>
      <c r="B13" s="8" t="s">
        <v>40</v>
      </c>
      <c r="C13" s="8">
        <v>1525</v>
      </c>
      <c r="D13" s="8" t="s">
        <v>41</v>
      </c>
      <c r="E13" s="8">
        <v>1131</v>
      </c>
      <c r="F13" s="8" t="s">
        <v>42</v>
      </c>
      <c r="G13" s="8">
        <v>1506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</row>
    <row r="14" spans="1:577" x14ac:dyDescent="0.35">
      <c r="A14" s="2" t="s">
        <v>320</v>
      </c>
      <c r="B14" s="8" t="s">
        <v>43</v>
      </c>
      <c r="C14" s="8">
        <v>1322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</row>
    <row r="15" spans="1:577" x14ac:dyDescent="0.35">
      <c r="A15" s="2" t="s">
        <v>321</v>
      </c>
      <c r="B15" s="8" t="s">
        <v>44</v>
      </c>
      <c r="C15" s="8">
        <v>1406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</row>
    <row r="16" spans="1:577" x14ac:dyDescent="0.35">
      <c r="A16" s="2" t="s">
        <v>322</v>
      </c>
      <c r="B16" s="8" t="s">
        <v>45</v>
      </c>
      <c r="C16" s="8">
        <v>755</v>
      </c>
      <c r="D16" s="8" t="s">
        <v>46</v>
      </c>
      <c r="E16" s="8">
        <v>449</v>
      </c>
      <c r="F16" s="8" t="s">
        <v>47</v>
      </c>
      <c r="G16" s="8">
        <v>1652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</row>
    <row r="17" spans="1:577" x14ac:dyDescent="0.35">
      <c r="A17" s="2" t="s">
        <v>49</v>
      </c>
      <c r="B17" s="8" t="s">
        <v>48</v>
      </c>
      <c r="C17" s="8">
        <v>1253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</row>
    <row r="18" spans="1:577" x14ac:dyDescent="0.35">
      <c r="A18" s="2" t="s">
        <v>323</v>
      </c>
      <c r="B18" s="8" t="s">
        <v>50</v>
      </c>
      <c r="C18" s="8">
        <v>312</v>
      </c>
      <c r="D18" s="8" t="s">
        <v>51</v>
      </c>
      <c r="E18" s="8">
        <v>583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</row>
    <row r="19" spans="1:577" x14ac:dyDescent="0.35">
      <c r="A19" s="2" t="s">
        <v>324</v>
      </c>
      <c r="B19" s="8" t="s">
        <v>52</v>
      </c>
      <c r="C19" s="8">
        <v>759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</row>
    <row r="20" spans="1:577" x14ac:dyDescent="0.35">
      <c r="A20" s="2" t="s">
        <v>53</v>
      </c>
      <c r="B20" s="8" t="s">
        <v>54</v>
      </c>
      <c r="C20" s="8">
        <v>1648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</row>
    <row r="21" spans="1:577" x14ac:dyDescent="0.35">
      <c r="A21" s="2" t="s">
        <v>325</v>
      </c>
      <c r="B21" s="8" t="s">
        <v>55</v>
      </c>
      <c r="C21" s="8">
        <v>789</v>
      </c>
      <c r="D21" s="8" t="s">
        <v>56</v>
      </c>
      <c r="E21" s="8">
        <v>1094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</row>
    <row r="22" spans="1:577" x14ac:dyDescent="0.35">
      <c r="A22" s="2" t="s">
        <v>57</v>
      </c>
      <c r="B22" s="8" t="s">
        <v>58</v>
      </c>
      <c r="C22" s="8">
        <v>1605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</row>
    <row r="23" spans="1:577" x14ac:dyDescent="0.35">
      <c r="A23" s="2" t="s">
        <v>59</v>
      </c>
      <c r="B23" s="8" t="s">
        <v>60</v>
      </c>
      <c r="C23" s="8">
        <v>1165</v>
      </c>
      <c r="D23" s="8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</row>
    <row r="24" spans="1:577" x14ac:dyDescent="0.35">
      <c r="A24" s="2" t="s">
        <v>326</v>
      </c>
      <c r="B24" s="8" t="s">
        <v>61</v>
      </c>
      <c r="C24" s="8">
        <v>1284</v>
      </c>
      <c r="D24" s="11" t="s">
        <v>61</v>
      </c>
      <c r="E24" s="11">
        <v>2295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</row>
    <row r="25" spans="1:577" x14ac:dyDescent="0.35">
      <c r="A25" s="2" t="s">
        <v>327</v>
      </c>
      <c r="B25" s="8" t="s">
        <v>62</v>
      </c>
      <c r="C25" s="8">
        <v>1392</v>
      </c>
      <c r="D25" s="8" t="s">
        <v>63</v>
      </c>
      <c r="E25" s="8">
        <v>1965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</row>
    <row r="26" spans="1:577" x14ac:dyDescent="0.35">
      <c r="A26" s="14" t="s">
        <v>328</v>
      </c>
      <c r="B26" s="13" t="s">
        <v>64</v>
      </c>
      <c r="C26" s="13">
        <v>799</v>
      </c>
      <c r="D26" s="13" t="s">
        <v>65</v>
      </c>
      <c r="E26" s="13">
        <v>719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</row>
    <row r="27" spans="1:577" x14ac:dyDescent="0.35">
      <c r="A27" s="2" t="s">
        <v>67</v>
      </c>
      <c r="B27" s="8" t="s">
        <v>68</v>
      </c>
      <c r="C27" s="8">
        <v>142</v>
      </c>
      <c r="D27" s="8" t="s">
        <v>69</v>
      </c>
      <c r="E27" s="8">
        <v>1897</v>
      </c>
      <c r="F27" s="8" t="s">
        <v>70</v>
      </c>
      <c r="G27" s="8">
        <v>2286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</row>
    <row r="28" spans="1:577" x14ac:dyDescent="0.35">
      <c r="A28" s="2" t="s">
        <v>329</v>
      </c>
      <c r="B28" s="8" t="s">
        <v>71</v>
      </c>
      <c r="C28" s="8">
        <v>761</v>
      </c>
      <c r="D28" s="8" t="s">
        <v>66</v>
      </c>
      <c r="E28" s="8">
        <v>1709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</row>
    <row r="29" spans="1:577" x14ac:dyDescent="0.35">
      <c r="A29" s="2" t="s">
        <v>330</v>
      </c>
      <c r="B29" s="8" t="s">
        <v>72</v>
      </c>
      <c r="C29" s="8">
        <v>879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</row>
    <row r="30" spans="1:577" x14ac:dyDescent="0.35">
      <c r="A30" s="2" t="s">
        <v>73</v>
      </c>
      <c r="B30" s="8" t="s">
        <v>74</v>
      </c>
      <c r="C30" s="8">
        <v>1532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</row>
    <row r="31" spans="1:577" x14ac:dyDescent="0.35">
      <c r="A31" s="2" t="s">
        <v>75</v>
      </c>
      <c r="B31" s="8" t="s">
        <v>76</v>
      </c>
      <c r="C31" s="8">
        <v>1141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</row>
    <row r="32" spans="1:577" x14ac:dyDescent="0.35">
      <c r="A32" s="2" t="s">
        <v>331</v>
      </c>
      <c r="B32" s="8" t="s">
        <v>77</v>
      </c>
      <c r="C32" s="8">
        <v>1049</v>
      </c>
      <c r="D32" s="8" t="s">
        <v>77</v>
      </c>
      <c r="E32" s="8">
        <v>600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</row>
    <row r="33" spans="1:577" x14ac:dyDescent="0.35">
      <c r="A33" s="2" t="s">
        <v>78</v>
      </c>
      <c r="B33" s="8" t="s">
        <v>79</v>
      </c>
      <c r="C33" s="8">
        <v>1342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</row>
    <row r="34" spans="1:577" x14ac:dyDescent="0.35">
      <c r="A34" s="1" t="s">
        <v>80</v>
      </c>
      <c r="B34" s="8" t="s">
        <v>81</v>
      </c>
      <c r="C34" s="8">
        <v>1145</v>
      </c>
      <c r="D34" s="8" t="s">
        <v>82</v>
      </c>
      <c r="E34" s="8">
        <v>1191</v>
      </c>
      <c r="F34" s="8" t="s">
        <v>83</v>
      </c>
      <c r="G34" s="8">
        <v>1985</v>
      </c>
      <c r="H34" s="8" t="s">
        <v>84</v>
      </c>
      <c r="I34" s="8">
        <v>1986</v>
      </c>
      <c r="J34" s="8" t="s">
        <v>85</v>
      </c>
      <c r="K34" s="8">
        <v>1987</v>
      </c>
      <c r="L34" s="8" t="s">
        <v>86</v>
      </c>
      <c r="M34" s="8">
        <v>2004</v>
      </c>
      <c r="N34" s="8" t="s">
        <v>87</v>
      </c>
      <c r="O34" s="8">
        <v>2005</v>
      </c>
      <c r="P34" s="8" t="s">
        <v>88</v>
      </c>
      <c r="Q34" s="8">
        <v>2250</v>
      </c>
      <c r="R34" s="8" t="s">
        <v>89</v>
      </c>
      <c r="S34" s="8">
        <v>2254</v>
      </c>
      <c r="T34" s="8" t="s">
        <v>90</v>
      </c>
      <c r="U34" s="8">
        <v>2255</v>
      </c>
      <c r="V34" s="8" t="s">
        <v>91</v>
      </c>
      <c r="W34" s="8">
        <v>2261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</row>
    <row r="35" spans="1:577" x14ac:dyDescent="0.35">
      <c r="A35" s="2" t="s">
        <v>92</v>
      </c>
      <c r="B35" s="8" t="s">
        <v>93</v>
      </c>
      <c r="C35" s="8">
        <v>1133</v>
      </c>
      <c r="D35" s="8" t="s">
        <v>94</v>
      </c>
      <c r="E35" s="8">
        <v>1607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</row>
    <row r="36" spans="1:577" x14ac:dyDescent="0.35">
      <c r="A36" s="2" t="s">
        <v>332</v>
      </c>
      <c r="B36" s="8" t="s">
        <v>95</v>
      </c>
      <c r="C36" s="8">
        <v>1309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</row>
    <row r="37" spans="1:577" x14ac:dyDescent="0.35">
      <c r="A37" s="2" t="s">
        <v>333</v>
      </c>
      <c r="B37" s="8" t="s">
        <v>96</v>
      </c>
      <c r="C37" s="8">
        <v>241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</row>
    <row r="38" spans="1:577" x14ac:dyDescent="0.35">
      <c r="A38" s="2" t="s">
        <v>334</v>
      </c>
      <c r="B38" s="8" t="s">
        <v>97</v>
      </c>
      <c r="C38" s="8">
        <v>1906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</row>
    <row r="39" spans="1:577" x14ac:dyDescent="0.35">
      <c r="A39" s="3" t="s">
        <v>98</v>
      </c>
      <c r="B39" s="8" t="s">
        <v>99</v>
      </c>
      <c r="C39" s="8">
        <v>1671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</row>
    <row r="40" spans="1:577" x14ac:dyDescent="0.35">
      <c r="A40" s="2" t="s">
        <v>100</v>
      </c>
      <c r="B40" s="8" t="s">
        <v>101</v>
      </c>
      <c r="C40" s="8">
        <v>1549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</row>
    <row r="41" spans="1:577" x14ac:dyDescent="0.35">
      <c r="A41" s="2" t="s">
        <v>335</v>
      </c>
      <c r="B41" s="8" t="s">
        <v>102</v>
      </c>
      <c r="C41" s="8">
        <v>793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</row>
    <row r="42" spans="1:577" x14ac:dyDescent="0.35">
      <c r="A42" s="2" t="s">
        <v>336</v>
      </c>
      <c r="B42" s="8" t="s">
        <v>103</v>
      </c>
      <c r="C42" s="8">
        <v>1163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</row>
    <row r="43" spans="1:577" x14ac:dyDescent="0.35">
      <c r="A43" s="2" t="s">
        <v>337</v>
      </c>
      <c r="B43" s="8" t="s">
        <v>104</v>
      </c>
      <c r="C43" s="8">
        <v>1533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</row>
    <row r="44" spans="1:577" x14ac:dyDescent="0.35">
      <c r="A44" s="14" t="s">
        <v>338</v>
      </c>
      <c r="B44" s="13" t="s">
        <v>105</v>
      </c>
      <c r="C44" s="13">
        <v>1216</v>
      </c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</row>
    <row r="45" spans="1:577" x14ac:dyDescent="0.35">
      <c r="A45" s="1" t="s">
        <v>17</v>
      </c>
      <c r="B45" s="8" t="s">
        <v>106</v>
      </c>
      <c r="C45" s="8">
        <v>524</v>
      </c>
      <c r="D45" s="8" t="s">
        <v>107</v>
      </c>
      <c r="E45" s="8">
        <v>1104</v>
      </c>
      <c r="F45" s="8" t="s">
        <v>108</v>
      </c>
      <c r="G45" s="8">
        <v>1213</v>
      </c>
      <c r="H45" s="8" t="s">
        <v>106</v>
      </c>
      <c r="I45" s="8">
        <v>1236</v>
      </c>
      <c r="J45" s="8" t="s">
        <v>106</v>
      </c>
      <c r="K45" s="8">
        <v>1293</v>
      </c>
      <c r="L45" s="8" t="s">
        <v>109</v>
      </c>
      <c r="M45" s="8">
        <v>1326</v>
      </c>
      <c r="N45" s="8" t="s">
        <v>110</v>
      </c>
      <c r="O45" s="8">
        <v>1365</v>
      </c>
      <c r="P45" s="8" t="s">
        <v>111</v>
      </c>
      <c r="Q45" s="8">
        <v>1504</v>
      </c>
      <c r="R45" s="8" t="s">
        <v>112</v>
      </c>
      <c r="S45" s="8">
        <v>1430</v>
      </c>
      <c r="T45" s="8" t="s">
        <v>113</v>
      </c>
      <c r="U45" s="8">
        <v>1540</v>
      </c>
      <c r="V45" s="8" t="s">
        <v>114</v>
      </c>
      <c r="W45" s="8">
        <v>1697</v>
      </c>
      <c r="X45" s="8" t="s">
        <v>115</v>
      </c>
      <c r="Y45" s="8">
        <v>1750</v>
      </c>
      <c r="Z45" s="7" t="s">
        <v>106</v>
      </c>
      <c r="AA45" s="7">
        <v>1261</v>
      </c>
      <c r="AB45" s="8" t="s">
        <v>116</v>
      </c>
      <c r="AC45" s="8">
        <v>1318</v>
      </c>
      <c r="AD45" s="8" t="s">
        <v>117</v>
      </c>
      <c r="AE45" s="8">
        <v>2310</v>
      </c>
      <c r="AF45" s="8"/>
      <c r="AG45" s="8"/>
      <c r="AH45" s="7"/>
      <c r="AI45" s="7"/>
      <c r="AJ45" s="8"/>
      <c r="AK45" s="8"/>
      <c r="AL45" s="8"/>
      <c r="AM45" s="8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</row>
    <row r="46" spans="1:577" x14ac:dyDescent="0.35">
      <c r="A46" s="2" t="s">
        <v>339</v>
      </c>
      <c r="B46" s="8" t="s">
        <v>118</v>
      </c>
      <c r="C46" s="8">
        <v>1647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</row>
    <row r="47" spans="1:577" x14ac:dyDescent="0.35">
      <c r="A47" s="2" t="s">
        <v>119</v>
      </c>
      <c r="B47" s="8" t="s">
        <v>120</v>
      </c>
      <c r="C47" s="8">
        <v>888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</row>
    <row r="48" spans="1:577" x14ac:dyDescent="0.35">
      <c r="A48" s="18" t="s">
        <v>121</v>
      </c>
      <c r="B48" s="17" t="s">
        <v>122</v>
      </c>
      <c r="C48" s="17">
        <v>1182</v>
      </c>
      <c r="D48" s="17" t="s">
        <v>123</v>
      </c>
      <c r="E48" s="17">
        <v>1670</v>
      </c>
      <c r="F48" s="17" t="s">
        <v>124</v>
      </c>
      <c r="G48" s="17">
        <v>1840</v>
      </c>
      <c r="H48" s="17" t="s">
        <v>125</v>
      </c>
      <c r="I48" s="17">
        <v>2264</v>
      </c>
      <c r="J48" s="17" t="s">
        <v>126</v>
      </c>
      <c r="K48" s="17">
        <v>1972</v>
      </c>
      <c r="L48" s="17" t="s">
        <v>127</v>
      </c>
      <c r="M48" s="17">
        <v>1974</v>
      </c>
      <c r="N48" s="17" t="s">
        <v>128</v>
      </c>
      <c r="O48" s="17">
        <v>2280</v>
      </c>
      <c r="P48" s="17" t="s">
        <v>129</v>
      </c>
      <c r="Q48" s="17">
        <v>2281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</row>
    <row r="49" spans="1:577" x14ac:dyDescent="0.35">
      <c r="A49" s="2" t="s">
        <v>340</v>
      </c>
      <c r="B49" s="8" t="s">
        <v>130</v>
      </c>
      <c r="C49" s="8">
        <v>1180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</row>
    <row r="50" spans="1:577" x14ac:dyDescent="0.35">
      <c r="A50" s="2" t="s">
        <v>131</v>
      </c>
      <c r="B50" s="8" t="s">
        <v>132</v>
      </c>
      <c r="C50" s="8">
        <v>1547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</row>
    <row r="51" spans="1:577" x14ac:dyDescent="0.35">
      <c r="A51" s="2" t="s">
        <v>341</v>
      </c>
      <c r="B51" s="8" t="s">
        <v>133</v>
      </c>
      <c r="C51" s="8">
        <v>1086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</row>
    <row r="52" spans="1:577" x14ac:dyDescent="0.35">
      <c r="A52" s="2" t="s">
        <v>134</v>
      </c>
      <c r="B52" s="8" t="s">
        <v>135</v>
      </c>
      <c r="C52" s="8">
        <v>544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</row>
    <row r="53" spans="1:577" x14ac:dyDescent="0.35">
      <c r="A53" s="2" t="s">
        <v>137</v>
      </c>
      <c r="B53" s="8" t="s">
        <v>136</v>
      </c>
      <c r="C53" s="8">
        <v>1256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</row>
    <row r="54" spans="1:577" x14ac:dyDescent="0.35">
      <c r="A54" s="2" t="s">
        <v>138</v>
      </c>
      <c r="B54" s="8" t="s">
        <v>139</v>
      </c>
      <c r="C54" s="8">
        <v>1159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</row>
    <row r="55" spans="1:577" x14ac:dyDescent="0.35">
      <c r="A55" s="2" t="s">
        <v>342</v>
      </c>
      <c r="B55" s="8" t="s">
        <v>141</v>
      </c>
      <c r="C55" s="8">
        <v>1324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</row>
    <row r="56" spans="1:577" x14ac:dyDescent="0.35">
      <c r="A56" s="2" t="s">
        <v>343</v>
      </c>
      <c r="B56" s="8" t="s">
        <v>142</v>
      </c>
      <c r="C56" s="8">
        <v>1993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</row>
    <row r="57" spans="1:577" x14ac:dyDescent="0.35">
      <c r="A57" s="2" t="s">
        <v>344</v>
      </c>
      <c r="B57" s="8" t="s">
        <v>143</v>
      </c>
      <c r="C57" s="8">
        <v>1214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</row>
    <row r="58" spans="1:577" x14ac:dyDescent="0.35">
      <c r="A58" s="2" t="s">
        <v>145</v>
      </c>
      <c r="B58" s="8" t="s">
        <v>146</v>
      </c>
      <c r="C58" s="8">
        <v>1628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</row>
    <row r="59" spans="1:577" x14ac:dyDescent="0.35">
      <c r="A59" s="2" t="s">
        <v>147</v>
      </c>
      <c r="B59" s="8" t="s">
        <v>148</v>
      </c>
      <c r="C59" s="8">
        <v>1181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</row>
    <row r="60" spans="1:577" x14ac:dyDescent="0.35">
      <c r="A60" s="2" t="s">
        <v>345</v>
      </c>
      <c r="B60" s="8" t="s">
        <v>149</v>
      </c>
      <c r="C60" s="8">
        <v>771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</row>
    <row r="61" spans="1:577" x14ac:dyDescent="0.35">
      <c r="A61" s="2" t="s">
        <v>346</v>
      </c>
      <c r="B61" s="8" t="s">
        <v>150</v>
      </c>
      <c r="C61" s="8">
        <v>1098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</row>
    <row r="62" spans="1:577" x14ac:dyDescent="0.35">
      <c r="A62" s="2" t="s">
        <v>151</v>
      </c>
      <c r="B62" s="8" t="s">
        <v>152</v>
      </c>
      <c r="C62" s="8">
        <v>408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</row>
    <row r="63" spans="1:577" x14ac:dyDescent="0.35">
      <c r="A63" s="2" t="s">
        <v>347</v>
      </c>
      <c r="B63" s="8" t="s">
        <v>153</v>
      </c>
      <c r="C63" s="8">
        <v>1530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</row>
    <row r="64" spans="1:577" x14ac:dyDescent="0.35">
      <c r="A64" s="14" t="s">
        <v>154</v>
      </c>
      <c r="B64" s="13" t="s">
        <v>155</v>
      </c>
      <c r="C64" s="13">
        <v>309</v>
      </c>
      <c r="D64" s="13" t="s">
        <v>155</v>
      </c>
      <c r="E64" s="13">
        <v>1134</v>
      </c>
      <c r="F64" s="13" t="s">
        <v>155</v>
      </c>
      <c r="G64" s="13">
        <v>1185</v>
      </c>
      <c r="H64" s="13" t="s">
        <v>155</v>
      </c>
      <c r="I64" s="13">
        <v>180</v>
      </c>
      <c r="J64" s="13" t="s">
        <v>156</v>
      </c>
      <c r="K64" s="13">
        <v>429</v>
      </c>
      <c r="L64" s="13" t="s">
        <v>155</v>
      </c>
      <c r="M64" s="13">
        <v>1162</v>
      </c>
      <c r="N64" s="13" t="s">
        <v>155</v>
      </c>
      <c r="O64" s="13">
        <v>1161</v>
      </c>
      <c r="P64" s="13" t="s">
        <v>155</v>
      </c>
      <c r="Q64" s="13">
        <v>1244</v>
      </c>
      <c r="R64" s="13" t="s">
        <v>155</v>
      </c>
      <c r="S64" s="13">
        <v>1187</v>
      </c>
      <c r="T64" s="13" t="s">
        <v>155</v>
      </c>
      <c r="U64" s="13">
        <v>1736</v>
      </c>
      <c r="V64" s="13" t="s">
        <v>155</v>
      </c>
      <c r="W64" s="13">
        <v>1890</v>
      </c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</row>
    <row r="65" spans="1:577" x14ac:dyDescent="0.35">
      <c r="A65" s="2" t="s">
        <v>348</v>
      </c>
      <c r="B65" s="8" t="s">
        <v>157</v>
      </c>
      <c r="C65" s="8">
        <v>1314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</row>
    <row r="66" spans="1:577" x14ac:dyDescent="0.35">
      <c r="A66" s="2" t="s">
        <v>158</v>
      </c>
      <c r="B66" s="8" t="s">
        <v>159</v>
      </c>
      <c r="C66" s="8">
        <v>1179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</row>
    <row r="67" spans="1:577" x14ac:dyDescent="0.35">
      <c r="A67" s="2" t="s">
        <v>349</v>
      </c>
      <c r="B67" s="8" t="s">
        <v>160</v>
      </c>
      <c r="C67" s="8">
        <v>1905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</row>
    <row r="68" spans="1:577" x14ac:dyDescent="0.35">
      <c r="A68" s="2" t="s">
        <v>350</v>
      </c>
      <c r="B68" s="8" t="s">
        <v>161</v>
      </c>
      <c r="C68" s="8">
        <v>1124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</row>
    <row r="69" spans="1:577" x14ac:dyDescent="0.35">
      <c r="A69" s="2" t="s">
        <v>351</v>
      </c>
      <c r="B69" s="8" t="s">
        <v>162</v>
      </c>
      <c r="C69" s="8">
        <v>1065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</row>
    <row r="70" spans="1:577" x14ac:dyDescent="0.35">
      <c r="A70" s="2" t="s">
        <v>163</v>
      </c>
      <c r="B70" s="8" t="s">
        <v>164</v>
      </c>
      <c r="C70" s="8">
        <v>1200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</row>
    <row r="71" spans="1:577" x14ac:dyDescent="0.35">
      <c r="A71" s="2" t="s">
        <v>165</v>
      </c>
      <c r="B71" s="8" t="s">
        <v>166</v>
      </c>
      <c r="C71" s="8">
        <v>1921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</row>
    <row r="72" spans="1:577" x14ac:dyDescent="0.35">
      <c r="A72" s="2" t="s">
        <v>352</v>
      </c>
      <c r="B72" s="8" t="s">
        <v>167</v>
      </c>
      <c r="C72" s="8">
        <v>1229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</row>
    <row r="73" spans="1:577" x14ac:dyDescent="0.35">
      <c r="A73" s="2" t="s">
        <v>168</v>
      </c>
      <c r="B73" s="8" t="s">
        <v>169</v>
      </c>
      <c r="C73" s="8">
        <v>485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</row>
    <row r="74" spans="1:577" x14ac:dyDescent="0.35">
      <c r="A74" s="2" t="s">
        <v>170</v>
      </c>
      <c r="B74" s="8" t="s">
        <v>171</v>
      </c>
      <c r="C74" s="8">
        <v>1408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</row>
    <row r="75" spans="1:577" x14ac:dyDescent="0.35">
      <c r="A75" s="14" t="s">
        <v>353</v>
      </c>
      <c r="B75" s="13" t="s">
        <v>172</v>
      </c>
      <c r="C75" s="13">
        <v>1089</v>
      </c>
      <c r="D75" s="13" t="s">
        <v>173</v>
      </c>
      <c r="E75" s="13">
        <v>1712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</row>
    <row r="76" spans="1:577" x14ac:dyDescent="0.35">
      <c r="A76" s="2" t="s">
        <v>354</v>
      </c>
      <c r="B76" s="8" t="s">
        <v>174</v>
      </c>
      <c r="C76" s="8">
        <v>1149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</row>
    <row r="77" spans="1:577" x14ac:dyDescent="0.35">
      <c r="A77" s="2" t="s">
        <v>355</v>
      </c>
      <c r="B77" s="8" t="s">
        <v>175</v>
      </c>
      <c r="C77" s="8">
        <v>1926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</row>
    <row r="78" spans="1:577" x14ac:dyDescent="0.35">
      <c r="A78" s="2" t="s">
        <v>176</v>
      </c>
      <c r="B78" s="8" t="s">
        <v>177</v>
      </c>
      <c r="C78" s="8">
        <v>1157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</row>
    <row r="79" spans="1:577" x14ac:dyDescent="0.35">
      <c r="A79" s="2" t="s">
        <v>180</v>
      </c>
      <c r="B79" s="8" t="s">
        <v>181</v>
      </c>
      <c r="C79" s="8">
        <v>1228</v>
      </c>
      <c r="D79" s="8" t="s">
        <v>182</v>
      </c>
      <c r="E79" s="8">
        <v>1006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</row>
    <row r="80" spans="1:577" x14ac:dyDescent="0.35">
      <c r="A80" s="2" t="s">
        <v>183</v>
      </c>
      <c r="B80" s="8" t="s">
        <v>184</v>
      </c>
      <c r="C80" s="8">
        <v>611</v>
      </c>
      <c r="D80" s="8" t="s">
        <v>185</v>
      </c>
      <c r="E80" s="8">
        <v>2287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</row>
    <row r="81" spans="1:577" x14ac:dyDescent="0.35">
      <c r="A81" s="1" t="s">
        <v>186</v>
      </c>
      <c r="B81" s="8" t="s">
        <v>187</v>
      </c>
      <c r="C81" s="8">
        <v>599</v>
      </c>
      <c r="D81" s="8" t="s">
        <v>188</v>
      </c>
      <c r="E81" s="8">
        <v>857</v>
      </c>
      <c r="F81" s="8" t="s">
        <v>189</v>
      </c>
      <c r="G81" s="8">
        <v>808</v>
      </c>
      <c r="H81" s="8" t="s">
        <v>190</v>
      </c>
      <c r="I81" s="8">
        <v>506</v>
      </c>
      <c r="J81" s="8" t="s">
        <v>189</v>
      </c>
      <c r="K81" s="8">
        <v>713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</row>
    <row r="82" spans="1:577" x14ac:dyDescent="0.35">
      <c r="A82" s="2" t="s">
        <v>191</v>
      </c>
      <c r="B82" s="8" t="s">
        <v>192</v>
      </c>
      <c r="C82" s="8">
        <v>1638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</row>
    <row r="83" spans="1:577" x14ac:dyDescent="0.35">
      <c r="A83" s="2" t="s">
        <v>356</v>
      </c>
      <c r="B83" s="8" t="s">
        <v>193</v>
      </c>
      <c r="C83" s="8">
        <v>1190</v>
      </c>
      <c r="D83" s="8" t="s">
        <v>194</v>
      </c>
      <c r="E83" s="8">
        <v>1934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</row>
    <row r="84" spans="1:577" x14ac:dyDescent="0.35">
      <c r="A84" s="2" t="s">
        <v>357</v>
      </c>
      <c r="B84" s="8" t="s">
        <v>196</v>
      </c>
      <c r="C84" s="8">
        <v>1144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</row>
    <row r="85" spans="1:577" x14ac:dyDescent="0.35">
      <c r="A85" s="2" t="s">
        <v>358</v>
      </c>
      <c r="B85" s="8" t="s">
        <v>195</v>
      </c>
      <c r="C85" s="8">
        <v>427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</row>
    <row r="86" spans="1:577" x14ac:dyDescent="0.35">
      <c r="A86" s="2" t="s">
        <v>197</v>
      </c>
      <c r="B86" s="8" t="s">
        <v>198</v>
      </c>
      <c r="C86" s="8">
        <v>1963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</row>
    <row r="87" spans="1:577" x14ac:dyDescent="0.35">
      <c r="A87" s="1" t="s">
        <v>199</v>
      </c>
      <c r="B87" s="8" t="s">
        <v>200</v>
      </c>
      <c r="C87" s="8">
        <v>578</v>
      </c>
      <c r="D87" s="8" t="s">
        <v>201</v>
      </c>
      <c r="E87" s="8">
        <v>775</v>
      </c>
      <c r="F87" s="8" t="s">
        <v>202</v>
      </c>
      <c r="G87" s="8">
        <v>1044</v>
      </c>
      <c r="H87" s="8" t="s">
        <v>203</v>
      </c>
      <c r="I87" s="8">
        <v>509</v>
      </c>
      <c r="J87" s="8" t="s">
        <v>204</v>
      </c>
      <c r="K87" s="8">
        <v>460</v>
      </c>
      <c r="L87" s="8" t="s">
        <v>205</v>
      </c>
      <c r="M87" s="8">
        <v>381</v>
      </c>
      <c r="N87" s="8" t="s">
        <v>206</v>
      </c>
      <c r="O87" s="8">
        <v>501</v>
      </c>
      <c r="P87" s="8" t="s">
        <v>207</v>
      </c>
      <c r="Q87" s="8">
        <v>551</v>
      </c>
      <c r="R87" s="8" t="s">
        <v>208</v>
      </c>
      <c r="S87" s="8">
        <v>680</v>
      </c>
      <c r="T87" s="8" t="s">
        <v>209</v>
      </c>
      <c r="U87" s="8">
        <v>686</v>
      </c>
      <c r="V87" s="8" t="s">
        <v>210</v>
      </c>
      <c r="W87" s="8">
        <v>1373</v>
      </c>
      <c r="X87" s="8" t="s">
        <v>211</v>
      </c>
      <c r="Y87" s="8">
        <v>769</v>
      </c>
      <c r="Z87" s="8" t="s">
        <v>212</v>
      </c>
      <c r="AA87" s="8">
        <v>649</v>
      </c>
      <c r="AB87" s="8" t="s">
        <v>213</v>
      </c>
      <c r="AC87" s="8">
        <v>370</v>
      </c>
      <c r="AD87" s="8" t="s">
        <v>213</v>
      </c>
      <c r="AE87" s="8">
        <v>1348</v>
      </c>
      <c r="AF87" s="8" t="s">
        <v>213</v>
      </c>
      <c r="AG87" s="8">
        <v>868</v>
      </c>
      <c r="AH87" s="8" t="s">
        <v>213</v>
      </c>
      <c r="AI87" s="8">
        <v>901</v>
      </c>
      <c r="AJ87" s="8" t="s">
        <v>213</v>
      </c>
      <c r="AK87" s="8">
        <v>532</v>
      </c>
      <c r="AL87" s="8" t="s">
        <v>213</v>
      </c>
      <c r="AM87" s="8">
        <v>697</v>
      </c>
      <c r="AN87" s="2" t="s">
        <v>214</v>
      </c>
      <c r="AO87" s="2">
        <v>203</v>
      </c>
      <c r="AP87" s="2" t="s">
        <v>215</v>
      </c>
      <c r="AQ87" s="2">
        <v>1353</v>
      </c>
      <c r="AR87" s="2" t="s">
        <v>216</v>
      </c>
      <c r="AS87" s="2">
        <v>961</v>
      </c>
      <c r="AT87" s="2" t="s">
        <v>217</v>
      </c>
      <c r="AU87" s="2">
        <v>1251</v>
      </c>
      <c r="AV87" s="2" t="s">
        <v>218</v>
      </c>
      <c r="AW87" s="2">
        <v>753</v>
      </c>
      <c r="AX87" s="2" t="s">
        <v>219</v>
      </c>
      <c r="AY87" s="2">
        <v>390</v>
      </c>
      <c r="AZ87" s="2" t="s">
        <v>220</v>
      </c>
      <c r="BA87" s="2">
        <v>508</v>
      </c>
      <c r="BB87" s="1" t="s">
        <v>221</v>
      </c>
      <c r="BC87" s="1">
        <v>1765</v>
      </c>
      <c r="BD87" s="2" t="s">
        <v>222</v>
      </c>
      <c r="BE87" s="2">
        <v>433</v>
      </c>
      <c r="BF87" s="2" t="s">
        <v>222</v>
      </c>
      <c r="BG87" s="2">
        <v>1612</v>
      </c>
      <c r="BH87" s="2" t="s">
        <v>223</v>
      </c>
      <c r="BI87" s="2">
        <v>774</v>
      </c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</row>
    <row r="88" spans="1:577" x14ac:dyDescent="0.35">
      <c r="A88" s="2" t="s">
        <v>359</v>
      </c>
      <c r="B88" s="8" t="s">
        <v>224</v>
      </c>
      <c r="C88" s="8">
        <v>1740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</row>
    <row r="89" spans="1:577" x14ac:dyDescent="0.35">
      <c r="A89" s="2" t="s">
        <v>360</v>
      </c>
      <c r="B89" s="8" t="s">
        <v>225</v>
      </c>
      <c r="C89" s="8">
        <v>1000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</row>
    <row r="90" spans="1:577" x14ac:dyDescent="0.35">
      <c r="A90" s="2" t="s">
        <v>226</v>
      </c>
      <c r="B90" s="8" t="s">
        <v>227</v>
      </c>
      <c r="C90" s="8">
        <v>740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</row>
    <row r="91" spans="1:577" x14ac:dyDescent="0.35">
      <c r="A91" s="2" t="s">
        <v>228</v>
      </c>
      <c r="B91" s="8" t="s">
        <v>229</v>
      </c>
      <c r="C91" s="8">
        <v>1903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</row>
    <row r="92" spans="1:577" x14ac:dyDescent="0.35">
      <c r="A92" s="2" t="s">
        <v>361</v>
      </c>
      <c r="B92" s="8" t="s">
        <v>230</v>
      </c>
      <c r="C92" s="8">
        <v>621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</row>
    <row r="93" spans="1:577" x14ac:dyDescent="0.35">
      <c r="A93" s="2" t="s">
        <v>231</v>
      </c>
      <c r="B93" s="8" t="s">
        <v>232</v>
      </c>
      <c r="C93" s="8">
        <v>1720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</row>
    <row r="94" spans="1:577" x14ac:dyDescent="0.35">
      <c r="A94" s="2" t="s">
        <v>233</v>
      </c>
      <c r="B94" s="8" t="s">
        <v>188</v>
      </c>
      <c r="C94" s="8">
        <v>1079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</row>
    <row r="95" spans="1:577" x14ac:dyDescent="0.35">
      <c r="A95" s="2" t="s">
        <v>234</v>
      </c>
      <c r="B95" s="8" t="s">
        <v>235</v>
      </c>
      <c r="C95" s="8">
        <v>1531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</row>
    <row r="96" spans="1:577" x14ac:dyDescent="0.35">
      <c r="A96" s="2" t="s">
        <v>362</v>
      </c>
      <c r="B96" s="8" t="s">
        <v>236</v>
      </c>
      <c r="C96" s="8">
        <v>1636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</row>
    <row r="97" spans="1:577" x14ac:dyDescent="0.35">
      <c r="A97" s="14" t="s">
        <v>237</v>
      </c>
      <c r="B97" s="13" t="s">
        <v>238</v>
      </c>
      <c r="C97" s="13">
        <v>1223</v>
      </c>
      <c r="D97" s="8"/>
      <c r="E97" s="8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</row>
    <row r="98" spans="1:577" x14ac:dyDescent="0.35">
      <c r="A98" s="2" t="s">
        <v>239</v>
      </c>
      <c r="B98" s="8" t="s">
        <v>240</v>
      </c>
      <c r="C98" s="8">
        <v>1519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</row>
    <row r="99" spans="1:577" x14ac:dyDescent="0.35">
      <c r="A99" s="14" t="s">
        <v>241</v>
      </c>
      <c r="B99" s="19" t="s">
        <v>242</v>
      </c>
      <c r="C99" s="19">
        <v>1770</v>
      </c>
      <c r="D99" s="19" t="s">
        <v>243</v>
      </c>
      <c r="E99" s="19">
        <v>1955</v>
      </c>
      <c r="F99" s="15"/>
      <c r="G99" s="15"/>
      <c r="H99" s="15"/>
      <c r="I99" s="15"/>
      <c r="J99" s="15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</row>
    <row r="100" spans="1:577" x14ac:dyDescent="0.35">
      <c r="A100" s="2" t="s">
        <v>244</v>
      </c>
      <c r="B100" s="20" t="s">
        <v>245</v>
      </c>
      <c r="C100" s="20">
        <v>1806</v>
      </c>
      <c r="D100" s="21"/>
      <c r="E100" s="21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</row>
    <row r="101" spans="1:577" x14ac:dyDescent="0.35">
      <c r="A101" s="14" t="s">
        <v>246</v>
      </c>
      <c r="B101" s="22" t="s">
        <v>247</v>
      </c>
      <c r="C101" s="22">
        <v>1409</v>
      </c>
      <c r="D101" s="20"/>
      <c r="E101" s="20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</row>
    <row r="102" spans="1:577" x14ac:dyDescent="0.35">
      <c r="A102" s="2" t="s">
        <v>248</v>
      </c>
      <c r="B102" s="20" t="s">
        <v>249</v>
      </c>
      <c r="C102" s="20">
        <v>1546</v>
      </c>
      <c r="D102" s="21"/>
      <c r="E102" s="21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</row>
    <row r="103" spans="1:577" x14ac:dyDescent="0.35">
      <c r="A103" s="2" t="s">
        <v>250</v>
      </c>
      <c r="B103" s="20" t="s">
        <v>251</v>
      </c>
      <c r="C103" s="20">
        <v>146</v>
      </c>
      <c r="D103" s="21"/>
      <c r="E103" s="21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</row>
    <row r="104" spans="1:577" x14ac:dyDescent="0.35">
      <c r="A104" s="2" t="s">
        <v>363</v>
      </c>
      <c r="B104" s="20" t="s">
        <v>252</v>
      </c>
      <c r="C104" s="20">
        <v>1064</v>
      </c>
      <c r="D104" s="21"/>
      <c r="E104" s="21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</row>
    <row r="105" spans="1:577" x14ac:dyDescent="0.35">
      <c r="A105" s="2" t="s">
        <v>253</v>
      </c>
      <c r="B105" s="20" t="s">
        <v>254</v>
      </c>
      <c r="C105" s="20">
        <v>1512</v>
      </c>
      <c r="D105" s="21"/>
      <c r="E105" s="21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</row>
    <row r="106" spans="1:577" x14ac:dyDescent="0.35">
      <c r="A106" s="2" t="s">
        <v>364</v>
      </c>
      <c r="B106" s="20" t="s">
        <v>255</v>
      </c>
      <c r="C106" s="20">
        <v>399</v>
      </c>
      <c r="D106" s="21"/>
      <c r="E106" s="21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</row>
    <row r="107" spans="1:577" x14ac:dyDescent="0.35">
      <c r="A107" s="2" t="s">
        <v>256</v>
      </c>
      <c r="B107" s="20" t="s">
        <v>257</v>
      </c>
      <c r="C107" s="20">
        <v>1275</v>
      </c>
      <c r="D107" s="21"/>
      <c r="E107" s="21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</row>
    <row r="108" spans="1:577" x14ac:dyDescent="0.35">
      <c r="A108" s="2" t="s">
        <v>365</v>
      </c>
      <c r="B108" s="20" t="s">
        <v>258</v>
      </c>
      <c r="C108" s="20">
        <v>1788</v>
      </c>
      <c r="D108" s="21"/>
      <c r="E108" s="21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</row>
    <row r="109" spans="1:577" x14ac:dyDescent="0.35">
      <c r="A109" s="2" t="s">
        <v>366</v>
      </c>
      <c r="B109" s="20" t="s">
        <v>259</v>
      </c>
      <c r="C109" s="20">
        <v>1097</v>
      </c>
      <c r="D109" s="21"/>
      <c r="E109" s="2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</row>
    <row r="110" spans="1:577" x14ac:dyDescent="0.35">
      <c r="A110" s="2" t="s">
        <v>367</v>
      </c>
      <c r="B110" s="20" t="s">
        <v>260</v>
      </c>
      <c r="C110" s="20">
        <v>1368</v>
      </c>
      <c r="D110" s="21"/>
      <c r="E110" s="21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</row>
    <row r="111" spans="1:577" x14ac:dyDescent="0.35">
      <c r="A111" s="16" t="s">
        <v>261</v>
      </c>
      <c r="B111" s="19" t="s">
        <v>262</v>
      </c>
      <c r="C111" s="19">
        <v>1350</v>
      </c>
      <c r="D111" s="21"/>
      <c r="E111" s="2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</row>
    <row r="112" spans="1:577" x14ac:dyDescent="0.35">
      <c r="A112" s="2" t="s">
        <v>263</v>
      </c>
      <c r="B112" s="8" t="s">
        <v>264</v>
      </c>
      <c r="C112" s="8">
        <v>1150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</row>
    <row r="113" spans="1:577" x14ac:dyDescent="0.35">
      <c r="A113" s="2" t="s">
        <v>368</v>
      </c>
      <c r="B113" s="8" t="s">
        <v>265</v>
      </c>
      <c r="C113" s="8">
        <v>1121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</row>
    <row r="114" spans="1:577" x14ac:dyDescent="0.35">
      <c r="A114" s="2" t="s">
        <v>369</v>
      </c>
      <c r="B114" s="8" t="s">
        <v>266</v>
      </c>
      <c r="C114" s="8">
        <v>842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</row>
    <row r="115" spans="1:577" x14ac:dyDescent="0.35">
      <c r="A115" s="14" t="s">
        <v>370</v>
      </c>
      <c r="B115" s="13" t="s">
        <v>267</v>
      </c>
      <c r="C115" s="13">
        <v>1389</v>
      </c>
      <c r="D115" s="8"/>
      <c r="E115" s="8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</row>
    <row r="116" spans="1:577" x14ac:dyDescent="0.35">
      <c r="A116" s="2" t="s">
        <v>371</v>
      </c>
      <c r="B116" s="8" t="s">
        <v>268</v>
      </c>
      <c r="C116" s="8">
        <v>1136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</row>
    <row r="117" spans="1:577" x14ac:dyDescent="0.35">
      <c r="A117" s="2" t="s">
        <v>372</v>
      </c>
      <c r="B117" s="8" t="s">
        <v>270</v>
      </c>
      <c r="C117" s="8">
        <v>444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</row>
    <row r="118" spans="1:577" x14ac:dyDescent="0.35">
      <c r="A118" s="2" t="s">
        <v>272</v>
      </c>
      <c r="B118" s="8" t="s">
        <v>273</v>
      </c>
      <c r="C118" s="8">
        <v>1270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</row>
    <row r="119" spans="1:577" x14ac:dyDescent="0.35">
      <c r="A119" s="14" t="s">
        <v>373</v>
      </c>
      <c r="B119" s="13" t="s">
        <v>274</v>
      </c>
      <c r="C119" s="13">
        <v>1854</v>
      </c>
      <c r="D119" s="8"/>
      <c r="E119" s="8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</row>
    <row r="120" spans="1:577" x14ac:dyDescent="0.35">
      <c r="A120" s="2" t="s">
        <v>275</v>
      </c>
      <c r="B120" s="8" t="s">
        <v>276</v>
      </c>
      <c r="C120" s="8">
        <v>1332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</row>
    <row r="121" spans="1:577" x14ac:dyDescent="0.35">
      <c r="A121" s="2" t="s">
        <v>374</v>
      </c>
      <c r="B121" s="8" t="s">
        <v>277</v>
      </c>
      <c r="C121" s="8">
        <v>1033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  <c r="RD121" s="1"/>
      <c r="RE121" s="1"/>
      <c r="RF121" s="1"/>
      <c r="RG121" s="1"/>
      <c r="RH121" s="1"/>
      <c r="RI121" s="1"/>
      <c r="RJ121" s="1"/>
      <c r="RK121" s="1"/>
      <c r="RL121" s="1"/>
      <c r="RM121" s="1"/>
      <c r="RN121" s="1"/>
      <c r="RO121" s="1"/>
      <c r="RP121" s="1"/>
      <c r="RQ121" s="1"/>
      <c r="RR121" s="1"/>
      <c r="RS121" s="1"/>
      <c r="RT121" s="1"/>
      <c r="RU121" s="1"/>
      <c r="RV121" s="1"/>
      <c r="RW121" s="1"/>
      <c r="RX121" s="1"/>
      <c r="RY121" s="1"/>
      <c r="RZ121" s="1"/>
      <c r="SA121" s="1"/>
      <c r="SB121" s="1"/>
      <c r="SC121" s="1"/>
      <c r="SD121" s="1"/>
      <c r="SE121" s="1"/>
      <c r="SF121" s="1"/>
      <c r="SG121" s="1"/>
      <c r="SH121" s="1"/>
      <c r="SI121" s="1"/>
      <c r="SJ121" s="1"/>
      <c r="SK121" s="1"/>
      <c r="SL121" s="1"/>
      <c r="SM121" s="1"/>
      <c r="SN121" s="1"/>
      <c r="SO121" s="1"/>
      <c r="SP121" s="1"/>
      <c r="SQ121" s="1"/>
      <c r="SR121" s="1"/>
      <c r="SS121" s="1"/>
      <c r="ST121" s="1"/>
      <c r="SU121" s="1"/>
      <c r="SV121" s="1"/>
      <c r="SW121" s="1"/>
      <c r="SX121" s="1"/>
      <c r="SY121" s="1"/>
      <c r="SZ121" s="1"/>
      <c r="TA121" s="1"/>
      <c r="TB121" s="1"/>
      <c r="TC121" s="1"/>
      <c r="TD121" s="1"/>
      <c r="TE121" s="1"/>
      <c r="TF121" s="1"/>
      <c r="TG121" s="1"/>
      <c r="TH121" s="1"/>
      <c r="TI121" s="1"/>
      <c r="TJ121" s="1"/>
      <c r="TK121" s="1"/>
      <c r="TL121" s="1"/>
      <c r="TM121" s="1"/>
      <c r="TN121" s="1"/>
      <c r="TO121" s="1"/>
      <c r="TP121" s="1"/>
      <c r="TQ121" s="1"/>
      <c r="TR121" s="1"/>
      <c r="TS121" s="1"/>
      <c r="TT121" s="1"/>
      <c r="TU121" s="1"/>
      <c r="TV121" s="1"/>
      <c r="TW121" s="1"/>
      <c r="TX121" s="1"/>
      <c r="TY121" s="1"/>
      <c r="TZ121" s="1"/>
      <c r="UA121" s="1"/>
      <c r="UB121" s="1"/>
      <c r="UC121" s="1"/>
      <c r="UD121" s="1"/>
      <c r="UE121" s="1"/>
      <c r="UF121" s="1"/>
      <c r="UG121" s="1"/>
      <c r="UH121" s="1"/>
      <c r="UI121" s="1"/>
      <c r="UJ121" s="1"/>
      <c r="UK121" s="1"/>
      <c r="UL121" s="1"/>
      <c r="UM121" s="1"/>
      <c r="UN121" s="1"/>
      <c r="UO121" s="1"/>
      <c r="UP121" s="1"/>
      <c r="UQ121" s="1"/>
      <c r="UR121" s="1"/>
      <c r="US121" s="1"/>
      <c r="UT121" s="1"/>
      <c r="UU121" s="1"/>
      <c r="UV121" s="1"/>
      <c r="UW121" s="1"/>
      <c r="UX121" s="1"/>
      <c r="UY121" s="1"/>
      <c r="UZ121" s="1"/>
      <c r="VA121" s="1"/>
      <c r="VB121" s="1"/>
      <c r="VC121" s="1"/>
      <c r="VD121" s="1"/>
      <c r="VE121" s="1"/>
    </row>
    <row r="122" spans="1:577" x14ac:dyDescent="0.35">
      <c r="A122" s="2" t="s">
        <v>375</v>
      </c>
      <c r="B122" s="8" t="s">
        <v>279</v>
      </c>
      <c r="C122" s="8">
        <v>1649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  <c r="RD122" s="1"/>
      <c r="RE122" s="1"/>
      <c r="RF122" s="1"/>
      <c r="RG122" s="1"/>
      <c r="RH122" s="1"/>
      <c r="RI122" s="1"/>
      <c r="RJ122" s="1"/>
      <c r="RK122" s="1"/>
      <c r="RL122" s="1"/>
      <c r="RM122" s="1"/>
      <c r="RN122" s="1"/>
      <c r="RO122" s="1"/>
      <c r="RP122" s="1"/>
      <c r="RQ122" s="1"/>
      <c r="RR122" s="1"/>
      <c r="RS122" s="1"/>
      <c r="RT122" s="1"/>
      <c r="RU122" s="1"/>
      <c r="RV122" s="1"/>
      <c r="RW122" s="1"/>
      <c r="RX122" s="1"/>
      <c r="RY122" s="1"/>
      <c r="RZ122" s="1"/>
      <c r="SA122" s="1"/>
      <c r="SB122" s="1"/>
      <c r="SC122" s="1"/>
      <c r="SD122" s="1"/>
      <c r="SE122" s="1"/>
      <c r="SF122" s="1"/>
      <c r="SG122" s="1"/>
      <c r="SH122" s="1"/>
      <c r="SI122" s="1"/>
      <c r="SJ122" s="1"/>
      <c r="SK122" s="1"/>
      <c r="SL122" s="1"/>
      <c r="SM122" s="1"/>
      <c r="SN122" s="1"/>
      <c r="SO122" s="1"/>
      <c r="SP122" s="1"/>
      <c r="SQ122" s="1"/>
      <c r="SR122" s="1"/>
      <c r="SS122" s="1"/>
      <c r="ST122" s="1"/>
      <c r="SU122" s="1"/>
      <c r="SV122" s="1"/>
      <c r="SW122" s="1"/>
      <c r="SX122" s="1"/>
      <c r="SY122" s="1"/>
      <c r="SZ122" s="1"/>
      <c r="TA122" s="1"/>
      <c r="TB122" s="1"/>
      <c r="TC122" s="1"/>
      <c r="TD122" s="1"/>
      <c r="TE122" s="1"/>
      <c r="TF122" s="1"/>
      <c r="TG122" s="1"/>
      <c r="TH122" s="1"/>
      <c r="TI122" s="1"/>
      <c r="TJ122" s="1"/>
      <c r="TK122" s="1"/>
      <c r="TL122" s="1"/>
      <c r="TM122" s="1"/>
      <c r="TN122" s="1"/>
      <c r="TO122" s="1"/>
      <c r="TP122" s="1"/>
      <c r="TQ122" s="1"/>
      <c r="TR122" s="1"/>
      <c r="TS122" s="1"/>
      <c r="TT122" s="1"/>
      <c r="TU122" s="1"/>
      <c r="TV122" s="1"/>
      <c r="TW122" s="1"/>
      <c r="TX122" s="1"/>
      <c r="TY122" s="1"/>
      <c r="TZ122" s="1"/>
      <c r="UA122" s="1"/>
      <c r="UB122" s="1"/>
      <c r="UC122" s="1"/>
      <c r="UD122" s="1"/>
      <c r="UE122" s="1"/>
      <c r="UF122" s="1"/>
      <c r="UG122" s="1"/>
      <c r="UH122" s="1"/>
      <c r="UI122" s="1"/>
      <c r="UJ122" s="1"/>
      <c r="UK122" s="1"/>
      <c r="UL122" s="1"/>
      <c r="UM122" s="1"/>
      <c r="UN122" s="1"/>
      <c r="UO122" s="1"/>
      <c r="UP122" s="1"/>
      <c r="UQ122" s="1"/>
      <c r="UR122" s="1"/>
      <c r="US122" s="1"/>
      <c r="UT122" s="1"/>
      <c r="UU122" s="1"/>
      <c r="UV122" s="1"/>
      <c r="UW122" s="1"/>
      <c r="UX122" s="1"/>
      <c r="UY122" s="1"/>
      <c r="UZ122" s="1"/>
      <c r="VA122" s="1"/>
      <c r="VB122" s="1"/>
      <c r="VC122" s="1"/>
      <c r="VD122" s="1"/>
      <c r="VE122" s="1"/>
    </row>
    <row r="123" spans="1:577" x14ac:dyDescent="0.35">
      <c r="A123" s="1" t="s">
        <v>280</v>
      </c>
      <c r="B123" s="8" t="s">
        <v>271</v>
      </c>
      <c r="C123" s="8">
        <v>1260</v>
      </c>
      <c r="D123" s="8" t="s">
        <v>281</v>
      </c>
      <c r="E123" s="8">
        <v>1505</v>
      </c>
      <c r="F123" s="8" t="s">
        <v>282</v>
      </c>
      <c r="G123" s="8">
        <v>1893</v>
      </c>
      <c r="H123" s="8" t="s">
        <v>282</v>
      </c>
      <c r="I123" s="8">
        <v>2300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  <c r="RD123" s="1"/>
      <c r="RE123" s="1"/>
      <c r="RF123" s="1"/>
      <c r="RG123" s="1"/>
      <c r="RH123" s="1"/>
      <c r="RI123" s="1"/>
      <c r="RJ123" s="1"/>
      <c r="RK123" s="1"/>
      <c r="RL123" s="1"/>
      <c r="RM123" s="1"/>
      <c r="RN123" s="1"/>
      <c r="RO123" s="1"/>
      <c r="RP123" s="1"/>
      <c r="RQ123" s="1"/>
      <c r="RR123" s="1"/>
      <c r="RS123" s="1"/>
      <c r="RT123" s="1"/>
      <c r="RU123" s="1"/>
      <c r="RV123" s="1"/>
      <c r="RW123" s="1"/>
      <c r="RX123" s="1"/>
      <c r="RY123" s="1"/>
      <c r="RZ123" s="1"/>
      <c r="SA123" s="1"/>
      <c r="SB123" s="1"/>
      <c r="SC123" s="1"/>
      <c r="SD123" s="1"/>
      <c r="SE123" s="1"/>
      <c r="SF123" s="1"/>
      <c r="SG123" s="1"/>
      <c r="SH123" s="1"/>
      <c r="SI123" s="1"/>
      <c r="SJ123" s="1"/>
      <c r="SK123" s="1"/>
      <c r="SL123" s="1"/>
      <c r="SM123" s="1"/>
      <c r="SN123" s="1"/>
      <c r="SO123" s="1"/>
      <c r="SP123" s="1"/>
      <c r="SQ123" s="1"/>
      <c r="SR123" s="1"/>
      <c r="SS123" s="1"/>
      <c r="ST123" s="1"/>
      <c r="SU123" s="1"/>
      <c r="SV123" s="1"/>
      <c r="SW123" s="1"/>
      <c r="SX123" s="1"/>
      <c r="SY123" s="1"/>
      <c r="SZ123" s="1"/>
      <c r="TA123" s="1"/>
      <c r="TB123" s="1"/>
      <c r="TC123" s="1"/>
      <c r="TD123" s="1"/>
      <c r="TE123" s="1"/>
      <c r="TF123" s="1"/>
      <c r="TG123" s="1"/>
      <c r="TH123" s="1"/>
      <c r="TI123" s="1"/>
      <c r="TJ123" s="1"/>
      <c r="TK123" s="1"/>
      <c r="TL123" s="1"/>
      <c r="TM123" s="1"/>
      <c r="TN123" s="1"/>
      <c r="TO123" s="1"/>
      <c r="TP123" s="1"/>
      <c r="TQ123" s="1"/>
      <c r="TR123" s="1"/>
      <c r="TS123" s="1"/>
      <c r="TT123" s="1"/>
      <c r="TU123" s="1"/>
      <c r="TV123" s="1"/>
      <c r="TW123" s="1"/>
      <c r="TX123" s="1"/>
      <c r="TY123" s="1"/>
      <c r="TZ123" s="1"/>
      <c r="UA123" s="1"/>
      <c r="UB123" s="1"/>
      <c r="UC123" s="1"/>
      <c r="UD123" s="1"/>
      <c r="UE123" s="1"/>
      <c r="UF123" s="1"/>
      <c r="UG123" s="1"/>
      <c r="UH123" s="1"/>
      <c r="UI123" s="1"/>
      <c r="UJ123" s="1"/>
      <c r="UK123" s="1"/>
      <c r="UL123" s="1"/>
      <c r="UM123" s="1"/>
      <c r="UN123" s="1"/>
      <c r="UO123" s="1"/>
      <c r="UP123" s="1"/>
      <c r="UQ123" s="1"/>
      <c r="UR123" s="1"/>
      <c r="US123" s="1"/>
      <c r="UT123" s="1"/>
      <c r="UU123" s="1"/>
      <c r="UV123" s="1"/>
      <c r="UW123" s="1"/>
      <c r="UX123" s="1"/>
      <c r="UY123" s="1"/>
      <c r="UZ123" s="1"/>
      <c r="VA123" s="1"/>
      <c r="VB123" s="1"/>
      <c r="VC123" s="1"/>
      <c r="VD123" s="1"/>
      <c r="VE123" s="1"/>
    </row>
    <row r="124" spans="1:577" x14ac:dyDescent="0.35">
      <c r="A124" s="14" t="s">
        <v>376</v>
      </c>
      <c r="B124" s="13" t="s">
        <v>283</v>
      </c>
      <c r="C124" s="13">
        <v>391</v>
      </c>
      <c r="D124" s="13" t="s">
        <v>284</v>
      </c>
      <c r="E124" s="13">
        <v>1167</v>
      </c>
      <c r="F124" s="13" t="s">
        <v>285</v>
      </c>
      <c r="G124" s="13">
        <v>111</v>
      </c>
      <c r="H124" s="13" t="s">
        <v>286</v>
      </c>
      <c r="I124" s="13">
        <v>45</v>
      </c>
      <c r="J124" s="13" t="s">
        <v>287</v>
      </c>
      <c r="K124" s="13">
        <v>1132</v>
      </c>
      <c r="L124" s="13" t="s">
        <v>288</v>
      </c>
      <c r="M124" s="13">
        <v>638</v>
      </c>
      <c r="N124" s="13" t="s">
        <v>289</v>
      </c>
      <c r="O124" s="13">
        <v>403</v>
      </c>
      <c r="P124" s="13" t="s">
        <v>290</v>
      </c>
      <c r="Q124" s="13">
        <v>750</v>
      </c>
      <c r="R124" s="13" t="s">
        <v>290</v>
      </c>
      <c r="S124" s="13">
        <v>572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  <c r="RD124" s="1"/>
      <c r="RE124" s="1"/>
      <c r="RF124" s="1"/>
      <c r="RG124" s="1"/>
      <c r="RH124" s="1"/>
      <c r="RI124" s="1"/>
      <c r="RJ124" s="1"/>
      <c r="RK124" s="1"/>
      <c r="RL124" s="1"/>
      <c r="RM124" s="1"/>
      <c r="RN124" s="1"/>
      <c r="RO124" s="1"/>
      <c r="RP124" s="1"/>
      <c r="RQ124" s="1"/>
      <c r="RR124" s="1"/>
      <c r="RS124" s="1"/>
      <c r="RT124" s="1"/>
      <c r="RU124" s="1"/>
      <c r="RV124" s="1"/>
      <c r="RW124" s="1"/>
      <c r="RX124" s="1"/>
      <c r="RY124" s="1"/>
      <c r="RZ124" s="1"/>
      <c r="SA124" s="1"/>
      <c r="SB124" s="1"/>
      <c r="SC124" s="1"/>
      <c r="SD124" s="1"/>
      <c r="SE124" s="1"/>
      <c r="SF124" s="1"/>
      <c r="SG124" s="1"/>
      <c r="SH124" s="1"/>
      <c r="SI124" s="1"/>
      <c r="SJ124" s="1"/>
      <c r="SK124" s="1"/>
      <c r="SL124" s="1"/>
      <c r="SM124" s="1"/>
      <c r="SN124" s="1"/>
      <c r="SO124" s="1"/>
      <c r="SP124" s="1"/>
      <c r="SQ124" s="1"/>
      <c r="SR124" s="1"/>
      <c r="SS124" s="1"/>
      <c r="ST124" s="1"/>
      <c r="SU124" s="1"/>
      <c r="SV124" s="1"/>
      <c r="SW124" s="1"/>
      <c r="SX124" s="1"/>
      <c r="SY124" s="1"/>
      <c r="SZ124" s="1"/>
      <c r="TA124" s="1"/>
      <c r="TB124" s="1"/>
      <c r="TC124" s="1"/>
      <c r="TD124" s="1"/>
      <c r="TE124" s="1"/>
      <c r="TF124" s="1"/>
      <c r="TG124" s="1"/>
      <c r="TH124" s="1"/>
      <c r="TI124" s="1"/>
      <c r="TJ124" s="1"/>
      <c r="TK124" s="1"/>
      <c r="TL124" s="1"/>
      <c r="TM124" s="1"/>
      <c r="TN124" s="1"/>
      <c r="TO124" s="1"/>
      <c r="TP124" s="1"/>
      <c r="TQ124" s="1"/>
      <c r="TR124" s="1"/>
      <c r="TS124" s="1"/>
      <c r="TT124" s="1"/>
      <c r="TU124" s="1"/>
      <c r="TV124" s="1"/>
      <c r="TW124" s="1"/>
      <c r="TX124" s="1"/>
      <c r="TY124" s="1"/>
      <c r="TZ124" s="1"/>
      <c r="UA124" s="1"/>
      <c r="UB124" s="1"/>
      <c r="UC124" s="1"/>
      <c r="UD124" s="1"/>
      <c r="UE124" s="1"/>
      <c r="UF124" s="1"/>
      <c r="UG124" s="1"/>
      <c r="UH124" s="1"/>
      <c r="UI124" s="1"/>
      <c r="UJ124" s="1"/>
      <c r="UK124" s="1"/>
      <c r="UL124" s="1"/>
      <c r="UM124" s="1"/>
      <c r="UN124" s="1"/>
      <c r="UO124" s="1"/>
      <c r="UP124" s="1"/>
      <c r="UQ124" s="1"/>
      <c r="UR124" s="1"/>
      <c r="US124" s="1"/>
      <c r="UT124" s="1"/>
      <c r="UU124" s="1"/>
      <c r="UV124" s="1"/>
      <c r="UW124" s="1"/>
      <c r="UX124" s="1"/>
      <c r="UY124" s="1"/>
      <c r="UZ124" s="1"/>
      <c r="VA124" s="1"/>
      <c r="VB124" s="1"/>
      <c r="VC124" s="1"/>
      <c r="VD124" s="1"/>
      <c r="VE124" s="1"/>
    </row>
    <row r="125" spans="1:577" x14ac:dyDescent="0.35">
      <c r="A125" s="2" t="s">
        <v>377</v>
      </c>
      <c r="B125" s="8" t="s">
        <v>291</v>
      </c>
      <c r="C125" s="8">
        <v>902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  <c r="RD125" s="1"/>
      <c r="RE125" s="1"/>
      <c r="RF125" s="1"/>
      <c r="RG125" s="1"/>
      <c r="RH125" s="1"/>
      <c r="RI125" s="1"/>
      <c r="RJ125" s="1"/>
      <c r="RK125" s="1"/>
      <c r="RL125" s="1"/>
      <c r="RM125" s="1"/>
      <c r="RN125" s="1"/>
      <c r="RO125" s="1"/>
      <c r="RP125" s="1"/>
      <c r="RQ125" s="1"/>
      <c r="RR125" s="1"/>
      <c r="RS125" s="1"/>
      <c r="RT125" s="1"/>
      <c r="RU125" s="1"/>
      <c r="RV125" s="1"/>
      <c r="RW125" s="1"/>
      <c r="RX125" s="1"/>
      <c r="RY125" s="1"/>
      <c r="RZ125" s="1"/>
      <c r="SA125" s="1"/>
      <c r="SB125" s="1"/>
      <c r="SC125" s="1"/>
      <c r="SD125" s="1"/>
      <c r="SE125" s="1"/>
      <c r="SF125" s="1"/>
      <c r="SG125" s="1"/>
      <c r="SH125" s="1"/>
      <c r="SI125" s="1"/>
      <c r="SJ125" s="1"/>
      <c r="SK125" s="1"/>
      <c r="SL125" s="1"/>
      <c r="SM125" s="1"/>
      <c r="SN125" s="1"/>
      <c r="SO125" s="1"/>
      <c r="SP125" s="1"/>
      <c r="SQ125" s="1"/>
      <c r="SR125" s="1"/>
      <c r="SS125" s="1"/>
      <c r="ST125" s="1"/>
      <c r="SU125" s="1"/>
      <c r="SV125" s="1"/>
      <c r="SW125" s="1"/>
      <c r="SX125" s="1"/>
      <c r="SY125" s="1"/>
      <c r="SZ125" s="1"/>
      <c r="TA125" s="1"/>
      <c r="TB125" s="1"/>
      <c r="TC125" s="1"/>
      <c r="TD125" s="1"/>
      <c r="TE125" s="1"/>
      <c r="TF125" s="1"/>
      <c r="TG125" s="1"/>
      <c r="TH125" s="1"/>
      <c r="TI125" s="1"/>
      <c r="TJ125" s="1"/>
      <c r="TK125" s="1"/>
      <c r="TL125" s="1"/>
      <c r="TM125" s="1"/>
      <c r="TN125" s="1"/>
      <c r="TO125" s="1"/>
      <c r="TP125" s="1"/>
      <c r="TQ125" s="1"/>
      <c r="TR125" s="1"/>
      <c r="TS125" s="1"/>
      <c r="TT125" s="1"/>
      <c r="TU125" s="1"/>
      <c r="TV125" s="1"/>
      <c r="TW125" s="1"/>
      <c r="TX125" s="1"/>
      <c r="TY125" s="1"/>
      <c r="TZ125" s="1"/>
      <c r="UA125" s="1"/>
      <c r="UB125" s="1"/>
      <c r="UC125" s="1"/>
      <c r="UD125" s="1"/>
      <c r="UE125" s="1"/>
      <c r="UF125" s="1"/>
      <c r="UG125" s="1"/>
      <c r="UH125" s="1"/>
      <c r="UI125" s="1"/>
      <c r="UJ125" s="1"/>
      <c r="UK125" s="1"/>
      <c r="UL125" s="1"/>
      <c r="UM125" s="1"/>
      <c r="UN125" s="1"/>
      <c r="UO125" s="1"/>
      <c r="UP125" s="1"/>
      <c r="UQ125" s="1"/>
      <c r="UR125" s="1"/>
      <c r="US125" s="1"/>
      <c r="UT125" s="1"/>
      <c r="UU125" s="1"/>
      <c r="UV125" s="1"/>
      <c r="UW125" s="1"/>
      <c r="UX125" s="1"/>
      <c r="UY125" s="1"/>
      <c r="UZ125" s="1"/>
      <c r="VA125" s="1"/>
      <c r="VB125" s="1"/>
      <c r="VC125" s="1"/>
      <c r="VD125" s="1"/>
      <c r="VE125" s="1"/>
    </row>
    <row r="126" spans="1:577" x14ac:dyDescent="0.35">
      <c r="A126" s="2" t="s">
        <v>378</v>
      </c>
      <c r="B126" s="8" t="s">
        <v>292</v>
      </c>
      <c r="C126" s="8">
        <v>1192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  <c r="RD126" s="1"/>
      <c r="RE126" s="1"/>
      <c r="RF126" s="1"/>
      <c r="RG126" s="1"/>
      <c r="RH126" s="1"/>
      <c r="RI126" s="1"/>
      <c r="RJ126" s="1"/>
      <c r="RK126" s="1"/>
      <c r="RL126" s="1"/>
      <c r="RM126" s="1"/>
      <c r="RN126" s="1"/>
      <c r="RO126" s="1"/>
      <c r="RP126" s="1"/>
      <c r="RQ126" s="1"/>
      <c r="RR126" s="1"/>
      <c r="RS126" s="1"/>
      <c r="RT126" s="1"/>
      <c r="RU126" s="1"/>
      <c r="RV126" s="1"/>
      <c r="RW126" s="1"/>
      <c r="RX126" s="1"/>
      <c r="RY126" s="1"/>
      <c r="RZ126" s="1"/>
      <c r="SA126" s="1"/>
      <c r="SB126" s="1"/>
      <c r="SC126" s="1"/>
      <c r="SD126" s="1"/>
      <c r="SE126" s="1"/>
      <c r="SF126" s="1"/>
      <c r="SG126" s="1"/>
      <c r="SH126" s="1"/>
      <c r="SI126" s="1"/>
      <c r="SJ126" s="1"/>
      <c r="SK126" s="1"/>
      <c r="SL126" s="1"/>
      <c r="SM126" s="1"/>
      <c r="SN126" s="1"/>
      <c r="SO126" s="1"/>
      <c r="SP126" s="1"/>
      <c r="SQ126" s="1"/>
      <c r="SR126" s="1"/>
      <c r="SS126" s="1"/>
      <c r="ST126" s="1"/>
      <c r="SU126" s="1"/>
      <c r="SV126" s="1"/>
      <c r="SW126" s="1"/>
      <c r="SX126" s="1"/>
      <c r="SY126" s="1"/>
      <c r="SZ126" s="1"/>
      <c r="TA126" s="1"/>
      <c r="TB126" s="1"/>
      <c r="TC126" s="1"/>
      <c r="TD126" s="1"/>
      <c r="TE126" s="1"/>
      <c r="TF126" s="1"/>
      <c r="TG126" s="1"/>
      <c r="TH126" s="1"/>
      <c r="TI126" s="1"/>
      <c r="TJ126" s="1"/>
      <c r="TK126" s="1"/>
      <c r="TL126" s="1"/>
      <c r="TM126" s="1"/>
      <c r="TN126" s="1"/>
      <c r="TO126" s="1"/>
      <c r="TP126" s="1"/>
      <c r="TQ126" s="1"/>
      <c r="TR126" s="1"/>
      <c r="TS126" s="1"/>
      <c r="TT126" s="1"/>
      <c r="TU126" s="1"/>
      <c r="TV126" s="1"/>
      <c r="TW126" s="1"/>
      <c r="TX126" s="1"/>
      <c r="TY126" s="1"/>
      <c r="TZ126" s="1"/>
      <c r="UA126" s="1"/>
      <c r="UB126" s="1"/>
      <c r="UC126" s="1"/>
      <c r="UD126" s="1"/>
      <c r="UE126" s="1"/>
      <c r="UF126" s="1"/>
      <c r="UG126" s="1"/>
      <c r="UH126" s="1"/>
      <c r="UI126" s="1"/>
      <c r="UJ126" s="1"/>
      <c r="UK126" s="1"/>
      <c r="UL126" s="1"/>
      <c r="UM126" s="1"/>
      <c r="UN126" s="1"/>
      <c r="UO126" s="1"/>
      <c r="UP126" s="1"/>
      <c r="UQ126" s="1"/>
      <c r="UR126" s="1"/>
      <c r="US126" s="1"/>
      <c r="UT126" s="1"/>
      <c r="UU126" s="1"/>
      <c r="UV126" s="1"/>
      <c r="UW126" s="1"/>
      <c r="UX126" s="1"/>
      <c r="UY126" s="1"/>
      <c r="UZ126" s="1"/>
      <c r="VA126" s="1"/>
      <c r="VB126" s="1"/>
      <c r="VC126" s="1"/>
      <c r="VD126" s="1"/>
      <c r="VE126" s="1"/>
    </row>
    <row r="127" spans="1:577" x14ac:dyDescent="0.35">
      <c r="A127" s="2" t="s">
        <v>379</v>
      </c>
      <c r="B127" s="8" t="s">
        <v>311</v>
      </c>
      <c r="C127" s="8">
        <v>1060</v>
      </c>
      <c r="D127" s="8" t="s">
        <v>312</v>
      </c>
      <c r="E127" s="8">
        <v>1741</v>
      </c>
      <c r="F127" s="8" t="s">
        <v>313</v>
      </c>
      <c r="G127" s="8">
        <v>1961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  <c r="IX127" s="1"/>
      <c r="IY127" s="1"/>
      <c r="IZ127" s="1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  <c r="JQ127" s="1"/>
      <c r="JR127" s="1"/>
      <c r="JS127" s="1"/>
      <c r="JT127" s="1"/>
      <c r="JU127" s="1"/>
      <c r="JV127" s="1"/>
      <c r="JW127" s="1"/>
      <c r="JX127" s="1"/>
      <c r="JY127" s="1"/>
      <c r="JZ127" s="1"/>
      <c r="KA127" s="1"/>
      <c r="KB127" s="1"/>
      <c r="KC127" s="1"/>
      <c r="KD127" s="1"/>
      <c r="KE127" s="1"/>
      <c r="KF127" s="1"/>
      <c r="KG127" s="1"/>
      <c r="KH127" s="1"/>
      <c r="KI127" s="1"/>
      <c r="KJ127" s="1"/>
      <c r="KK127" s="1"/>
      <c r="KL127" s="1"/>
      <c r="KM127" s="1"/>
      <c r="KN127" s="1"/>
      <c r="KO127" s="1"/>
      <c r="KP127" s="1"/>
      <c r="KQ127" s="1"/>
      <c r="KR127" s="1"/>
      <c r="KS127" s="1"/>
      <c r="KT127" s="1"/>
      <c r="KU127" s="1"/>
      <c r="KV127" s="1"/>
      <c r="KW127" s="1"/>
      <c r="KX127" s="1"/>
      <c r="KY127" s="1"/>
      <c r="KZ127" s="1"/>
      <c r="LA127" s="1"/>
      <c r="LB127" s="1"/>
      <c r="LC127" s="1"/>
      <c r="LD127" s="1"/>
      <c r="LE127" s="1"/>
      <c r="LF127" s="1"/>
      <c r="LG127" s="1"/>
      <c r="LH127" s="1"/>
      <c r="LI127" s="1"/>
      <c r="LJ127" s="1"/>
      <c r="LK127" s="1"/>
      <c r="LL127" s="1"/>
      <c r="LM127" s="1"/>
      <c r="LN127" s="1"/>
      <c r="LO127" s="1"/>
      <c r="LP127" s="1"/>
      <c r="LQ127" s="1"/>
      <c r="LR127" s="1"/>
      <c r="LS127" s="1"/>
      <c r="LT127" s="1"/>
      <c r="LU127" s="1"/>
      <c r="LV127" s="1"/>
      <c r="LW127" s="1"/>
      <c r="LX127" s="1"/>
      <c r="LY127" s="1"/>
      <c r="LZ127" s="1"/>
      <c r="MA127" s="1"/>
      <c r="MB127" s="1"/>
      <c r="MC127" s="1"/>
      <c r="MD127" s="1"/>
      <c r="ME127" s="1"/>
      <c r="MF127" s="1"/>
      <c r="MG127" s="1"/>
      <c r="MH127" s="1"/>
      <c r="MI127" s="1"/>
      <c r="MJ127" s="1"/>
      <c r="MK127" s="1"/>
      <c r="ML127" s="1"/>
      <c r="MM127" s="1"/>
      <c r="MN127" s="1"/>
      <c r="MO127" s="1"/>
      <c r="MP127" s="1"/>
      <c r="MQ127" s="1"/>
      <c r="MR127" s="1"/>
      <c r="MS127" s="1"/>
      <c r="MT127" s="1"/>
      <c r="MU127" s="1"/>
      <c r="MV127" s="1"/>
      <c r="MW127" s="1"/>
      <c r="MX127" s="1"/>
      <c r="MY127" s="1"/>
      <c r="MZ127" s="1"/>
      <c r="NA127" s="1"/>
      <c r="NB127" s="1"/>
      <c r="NC127" s="1"/>
      <c r="ND127" s="1"/>
      <c r="NE127" s="1"/>
      <c r="NF127" s="1"/>
      <c r="NG127" s="1"/>
      <c r="NH127" s="1"/>
      <c r="NI127" s="1"/>
      <c r="NJ127" s="1"/>
      <c r="NK127" s="1"/>
      <c r="NL127" s="1"/>
      <c r="NM127" s="1"/>
      <c r="NN127" s="1"/>
      <c r="NO127" s="1"/>
      <c r="NP127" s="1"/>
      <c r="NQ127" s="1"/>
      <c r="NR127" s="1"/>
      <c r="NS127" s="1"/>
      <c r="NT127" s="1"/>
      <c r="NU127" s="1"/>
      <c r="NV127" s="1"/>
      <c r="NW127" s="1"/>
      <c r="NX127" s="1"/>
      <c r="NY127" s="1"/>
      <c r="NZ127" s="1"/>
      <c r="OA127" s="1"/>
      <c r="OB127" s="1"/>
      <c r="OC127" s="1"/>
      <c r="OD127" s="1"/>
      <c r="OE127" s="1"/>
      <c r="OF127" s="1"/>
      <c r="OG127" s="1"/>
      <c r="OH127" s="1"/>
      <c r="OI127" s="1"/>
      <c r="OJ127" s="1"/>
      <c r="OK127" s="1"/>
      <c r="OL127" s="1"/>
      <c r="OM127" s="1"/>
      <c r="ON127" s="1"/>
      <c r="OO127" s="1"/>
      <c r="OP127" s="1"/>
      <c r="OQ127" s="1"/>
      <c r="OR127" s="1"/>
      <c r="OS127" s="1"/>
      <c r="OT127" s="1"/>
      <c r="OU127" s="1"/>
      <c r="OV127" s="1"/>
      <c r="OW127" s="1"/>
      <c r="OX127" s="1"/>
      <c r="OY127" s="1"/>
      <c r="OZ127" s="1"/>
      <c r="PA127" s="1"/>
      <c r="PB127" s="1"/>
      <c r="PC127" s="1"/>
      <c r="PD127" s="1"/>
      <c r="PE127" s="1"/>
      <c r="PF127" s="1"/>
      <c r="PG127" s="1"/>
      <c r="PH127" s="1"/>
      <c r="PI127" s="1"/>
      <c r="PJ127" s="1"/>
      <c r="PK127" s="1"/>
      <c r="PL127" s="1"/>
      <c r="PM127" s="1"/>
      <c r="PN127" s="1"/>
      <c r="PO127" s="1"/>
      <c r="PP127" s="1"/>
      <c r="PQ127" s="1"/>
      <c r="PR127" s="1"/>
      <c r="PS127" s="1"/>
      <c r="PT127" s="1"/>
      <c r="PU127" s="1"/>
      <c r="PV127" s="1"/>
      <c r="PW127" s="1"/>
      <c r="PX127" s="1"/>
      <c r="PY127" s="1"/>
      <c r="PZ127" s="1"/>
      <c r="QA127" s="1"/>
      <c r="QB127" s="1"/>
      <c r="QC127" s="1"/>
      <c r="QD127" s="1"/>
      <c r="QE127" s="1"/>
      <c r="QF127" s="1"/>
      <c r="QG127" s="1"/>
      <c r="QH127" s="1"/>
      <c r="QI127" s="1"/>
      <c r="QJ127" s="1"/>
      <c r="QK127" s="1"/>
      <c r="QL127" s="1"/>
      <c r="QM127" s="1"/>
      <c r="QN127" s="1"/>
      <c r="QO127" s="1"/>
      <c r="QP127" s="1"/>
      <c r="QQ127" s="1"/>
      <c r="QR127" s="1"/>
      <c r="QS127" s="1"/>
      <c r="QT127" s="1"/>
      <c r="QU127" s="1"/>
      <c r="QV127" s="1"/>
      <c r="QW127" s="1"/>
      <c r="QX127" s="1"/>
      <c r="QY127" s="1"/>
      <c r="QZ127" s="1"/>
      <c r="RA127" s="1"/>
      <c r="RB127" s="1"/>
      <c r="RC127" s="1"/>
      <c r="RD127" s="1"/>
      <c r="RE127" s="1"/>
      <c r="RF127" s="1"/>
      <c r="RG127" s="1"/>
      <c r="RH127" s="1"/>
      <c r="RI127" s="1"/>
      <c r="RJ127" s="1"/>
      <c r="RK127" s="1"/>
      <c r="RL127" s="1"/>
      <c r="RM127" s="1"/>
      <c r="RN127" s="1"/>
      <c r="RO127" s="1"/>
      <c r="RP127" s="1"/>
      <c r="RQ127" s="1"/>
      <c r="RR127" s="1"/>
      <c r="RS127" s="1"/>
      <c r="RT127" s="1"/>
      <c r="RU127" s="1"/>
      <c r="RV127" s="1"/>
      <c r="RW127" s="1"/>
      <c r="RX127" s="1"/>
      <c r="RY127" s="1"/>
      <c r="RZ127" s="1"/>
      <c r="SA127" s="1"/>
      <c r="SB127" s="1"/>
      <c r="SC127" s="1"/>
      <c r="SD127" s="1"/>
      <c r="SE127" s="1"/>
      <c r="SF127" s="1"/>
      <c r="SG127" s="1"/>
      <c r="SH127" s="1"/>
      <c r="SI127" s="1"/>
      <c r="SJ127" s="1"/>
      <c r="SK127" s="1"/>
      <c r="SL127" s="1"/>
      <c r="SM127" s="1"/>
      <c r="SN127" s="1"/>
      <c r="SO127" s="1"/>
      <c r="SP127" s="1"/>
      <c r="SQ127" s="1"/>
      <c r="SR127" s="1"/>
      <c r="SS127" s="1"/>
      <c r="ST127" s="1"/>
      <c r="SU127" s="1"/>
      <c r="SV127" s="1"/>
      <c r="SW127" s="1"/>
      <c r="SX127" s="1"/>
      <c r="SY127" s="1"/>
      <c r="SZ127" s="1"/>
      <c r="TA127" s="1"/>
      <c r="TB127" s="1"/>
      <c r="TC127" s="1"/>
      <c r="TD127" s="1"/>
      <c r="TE127" s="1"/>
      <c r="TF127" s="1"/>
      <c r="TG127" s="1"/>
      <c r="TH127" s="1"/>
      <c r="TI127" s="1"/>
      <c r="TJ127" s="1"/>
      <c r="TK127" s="1"/>
      <c r="TL127" s="1"/>
      <c r="TM127" s="1"/>
      <c r="TN127" s="1"/>
      <c r="TO127" s="1"/>
      <c r="TP127" s="1"/>
      <c r="TQ127" s="1"/>
      <c r="TR127" s="1"/>
      <c r="TS127" s="1"/>
      <c r="TT127" s="1"/>
      <c r="TU127" s="1"/>
      <c r="TV127" s="1"/>
      <c r="TW127" s="1"/>
      <c r="TX127" s="1"/>
      <c r="TY127" s="1"/>
      <c r="TZ127" s="1"/>
      <c r="UA127" s="1"/>
      <c r="UB127" s="1"/>
      <c r="UC127" s="1"/>
      <c r="UD127" s="1"/>
      <c r="UE127" s="1"/>
      <c r="UF127" s="1"/>
      <c r="UG127" s="1"/>
      <c r="UH127" s="1"/>
      <c r="UI127" s="1"/>
      <c r="UJ127" s="1"/>
      <c r="UK127" s="1"/>
      <c r="UL127" s="1"/>
      <c r="UM127" s="1"/>
      <c r="UN127" s="1"/>
      <c r="UO127" s="1"/>
      <c r="UP127" s="1"/>
      <c r="UQ127" s="1"/>
      <c r="UR127" s="1"/>
      <c r="US127" s="1"/>
      <c r="UT127" s="1"/>
      <c r="UU127" s="1"/>
      <c r="UV127" s="1"/>
      <c r="UW127" s="1"/>
      <c r="UX127" s="1"/>
      <c r="UY127" s="1"/>
      <c r="UZ127" s="1"/>
      <c r="VA127" s="1"/>
      <c r="VB127" s="1"/>
      <c r="VC127" s="1"/>
      <c r="VD127" s="1"/>
      <c r="VE127" s="1"/>
    </row>
    <row r="128" spans="1:577" x14ac:dyDescent="0.35">
      <c r="A128" s="2" t="s">
        <v>380</v>
      </c>
      <c r="B128" s="8" t="s">
        <v>293</v>
      </c>
      <c r="C128" s="8">
        <v>1139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  <c r="RD128" s="1"/>
      <c r="RE128" s="1"/>
      <c r="RF128" s="1"/>
      <c r="RG128" s="1"/>
      <c r="RH128" s="1"/>
      <c r="RI128" s="1"/>
      <c r="RJ128" s="1"/>
      <c r="RK128" s="1"/>
      <c r="RL128" s="1"/>
      <c r="RM128" s="1"/>
      <c r="RN128" s="1"/>
      <c r="RO128" s="1"/>
      <c r="RP128" s="1"/>
      <c r="RQ128" s="1"/>
      <c r="RR128" s="1"/>
      <c r="RS128" s="1"/>
      <c r="RT128" s="1"/>
      <c r="RU128" s="1"/>
      <c r="RV128" s="1"/>
      <c r="RW128" s="1"/>
      <c r="RX128" s="1"/>
      <c r="RY128" s="1"/>
      <c r="RZ128" s="1"/>
      <c r="SA128" s="1"/>
      <c r="SB128" s="1"/>
      <c r="SC128" s="1"/>
      <c r="SD128" s="1"/>
      <c r="SE128" s="1"/>
      <c r="SF128" s="1"/>
      <c r="SG128" s="1"/>
      <c r="SH128" s="1"/>
      <c r="SI128" s="1"/>
      <c r="SJ128" s="1"/>
      <c r="SK128" s="1"/>
      <c r="SL128" s="1"/>
      <c r="SM128" s="1"/>
      <c r="SN128" s="1"/>
      <c r="SO128" s="1"/>
      <c r="SP128" s="1"/>
      <c r="SQ128" s="1"/>
      <c r="SR128" s="1"/>
      <c r="SS128" s="1"/>
      <c r="ST128" s="1"/>
      <c r="SU128" s="1"/>
      <c r="SV128" s="1"/>
      <c r="SW128" s="1"/>
      <c r="SX128" s="1"/>
      <c r="SY128" s="1"/>
      <c r="SZ128" s="1"/>
      <c r="TA128" s="1"/>
      <c r="TB128" s="1"/>
      <c r="TC128" s="1"/>
      <c r="TD128" s="1"/>
      <c r="TE128" s="1"/>
      <c r="TF128" s="1"/>
      <c r="TG128" s="1"/>
      <c r="TH128" s="1"/>
      <c r="TI128" s="1"/>
      <c r="TJ128" s="1"/>
      <c r="TK128" s="1"/>
      <c r="TL128" s="1"/>
      <c r="TM128" s="1"/>
      <c r="TN128" s="1"/>
      <c r="TO128" s="1"/>
      <c r="TP128" s="1"/>
      <c r="TQ128" s="1"/>
      <c r="TR128" s="1"/>
      <c r="TS128" s="1"/>
      <c r="TT128" s="1"/>
      <c r="TU128" s="1"/>
      <c r="TV128" s="1"/>
      <c r="TW128" s="1"/>
      <c r="TX128" s="1"/>
      <c r="TY128" s="1"/>
      <c r="TZ128" s="1"/>
      <c r="UA128" s="1"/>
      <c r="UB128" s="1"/>
      <c r="UC128" s="1"/>
      <c r="UD128" s="1"/>
      <c r="UE128" s="1"/>
      <c r="UF128" s="1"/>
      <c r="UG128" s="1"/>
      <c r="UH128" s="1"/>
      <c r="UI128" s="1"/>
      <c r="UJ128" s="1"/>
      <c r="UK128" s="1"/>
      <c r="UL128" s="1"/>
      <c r="UM128" s="1"/>
      <c r="UN128" s="1"/>
      <c r="UO128" s="1"/>
      <c r="UP128" s="1"/>
      <c r="UQ128" s="1"/>
      <c r="UR128" s="1"/>
      <c r="US128" s="1"/>
      <c r="UT128" s="1"/>
      <c r="UU128" s="1"/>
      <c r="UV128" s="1"/>
      <c r="UW128" s="1"/>
      <c r="UX128" s="1"/>
      <c r="UY128" s="1"/>
      <c r="UZ128" s="1"/>
      <c r="VA128" s="1"/>
      <c r="VB128" s="1"/>
      <c r="VC128" s="1"/>
      <c r="VD128" s="1"/>
      <c r="VE128" s="1"/>
    </row>
    <row r="129" spans="1:577" x14ac:dyDescent="0.35">
      <c r="A129" s="1" t="s">
        <v>294</v>
      </c>
      <c r="B129" s="8" t="s">
        <v>295</v>
      </c>
      <c r="C129" s="8">
        <v>576</v>
      </c>
      <c r="D129" s="8" t="s">
        <v>296</v>
      </c>
      <c r="E129" s="8">
        <v>716</v>
      </c>
      <c r="F129" s="8" t="s">
        <v>297</v>
      </c>
      <c r="G129" s="8">
        <v>591</v>
      </c>
      <c r="H129" s="8" t="s">
        <v>298</v>
      </c>
      <c r="I129" s="8">
        <v>584</v>
      </c>
      <c r="J129" s="8" t="s">
        <v>299</v>
      </c>
      <c r="K129" s="8">
        <v>801</v>
      </c>
      <c r="L129" s="8" t="s">
        <v>300</v>
      </c>
      <c r="M129" s="8">
        <v>628</v>
      </c>
      <c r="N129" s="8" t="s">
        <v>301</v>
      </c>
      <c r="O129" s="8">
        <v>662</v>
      </c>
      <c r="P129" s="8" t="s">
        <v>302</v>
      </c>
      <c r="Q129" s="8">
        <v>804</v>
      </c>
      <c r="R129" s="8" t="s">
        <v>303</v>
      </c>
      <c r="S129" s="8">
        <v>844</v>
      </c>
      <c r="T129" s="8" t="s">
        <v>304</v>
      </c>
      <c r="U129" s="8">
        <v>526</v>
      </c>
      <c r="V129" s="8" t="s">
        <v>305</v>
      </c>
      <c r="W129" s="8">
        <v>380</v>
      </c>
      <c r="X129" s="8" t="s">
        <v>306</v>
      </c>
      <c r="Y129" s="8">
        <v>805</v>
      </c>
      <c r="Z129" s="8" t="s">
        <v>307</v>
      </c>
      <c r="AA129" s="8">
        <v>401</v>
      </c>
      <c r="AB129" s="8" t="s">
        <v>308</v>
      </c>
      <c r="AC129" s="8">
        <v>1198</v>
      </c>
      <c r="AD129" s="8" t="s">
        <v>307</v>
      </c>
      <c r="AE129" s="8">
        <v>1058</v>
      </c>
      <c r="AF129" s="8"/>
      <c r="AG129" s="8"/>
      <c r="AH129" s="8"/>
      <c r="AI129" s="8"/>
      <c r="AJ129" s="8"/>
      <c r="AK129" s="8"/>
      <c r="AL129" s="8"/>
      <c r="AM129" s="8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  <c r="RD129" s="1"/>
      <c r="RE129" s="1"/>
      <c r="RF129" s="1"/>
      <c r="RG129" s="1"/>
      <c r="RH129" s="1"/>
      <c r="RI129" s="1"/>
      <c r="RJ129" s="1"/>
      <c r="RK129" s="1"/>
      <c r="RL129" s="1"/>
      <c r="RM129" s="1"/>
      <c r="RN129" s="1"/>
      <c r="RO129" s="1"/>
      <c r="RP129" s="1"/>
      <c r="RQ129" s="1"/>
      <c r="RR129" s="1"/>
      <c r="RS129" s="1"/>
      <c r="RT129" s="1"/>
      <c r="RU129" s="1"/>
      <c r="RV129" s="1"/>
      <c r="RW129" s="1"/>
      <c r="RX129" s="1"/>
      <c r="RY129" s="1"/>
      <c r="RZ129" s="1"/>
      <c r="SA129" s="1"/>
      <c r="SB129" s="1"/>
      <c r="SC129" s="1"/>
      <c r="SD129" s="1"/>
      <c r="SE129" s="1"/>
      <c r="SF129" s="1"/>
      <c r="SG129" s="1"/>
      <c r="SH129" s="1"/>
      <c r="SI129" s="1"/>
      <c r="SJ129" s="1"/>
      <c r="SK129" s="1"/>
      <c r="SL129" s="1"/>
      <c r="SM129" s="1"/>
      <c r="SN129" s="1"/>
      <c r="SO129" s="1"/>
      <c r="SP129" s="1"/>
      <c r="SQ129" s="1"/>
      <c r="SR129" s="1"/>
      <c r="SS129" s="1"/>
      <c r="ST129" s="1"/>
      <c r="SU129" s="1"/>
      <c r="SV129" s="1"/>
      <c r="SW129" s="1"/>
      <c r="SX129" s="1"/>
      <c r="SY129" s="1"/>
      <c r="SZ129" s="1"/>
      <c r="TA129" s="1"/>
      <c r="TB129" s="1"/>
      <c r="TC129" s="1"/>
      <c r="TD129" s="1"/>
      <c r="TE129" s="1"/>
      <c r="TF129" s="1"/>
      <c r="TG129" s="1"/>
      <c r="TH129" s="1"/>
      <c r="TI129" s="1"/>
      <c r="TJ129" s="1"/>
      <c r="TK129" s="1"/>
      <c r="TL129" s="1"/>
      <c r="TM129" s="1"/>
      <c r="TN129" s="1"/>
      <c r="TO129" s="1"/>
      <c r="TP129" s="1"/>
      <c r="TQ129" s="1"/>
      <c r="TR129" s="1"/>
      <c r="TS129" s="1"/>
      <c r="TT129" s="1"/>
      <c r="TU129" s="1"/>
      <c r="TV129" s="1"/>
      <c r="TW129" s="1"/>
      <c r="TX129" s="1"/>
      <c r="TY129" s="1"/>
      <c r="TZ129" s="1"/>
      <c r="UA129" s="1"/>
      <c r="UB129" s="1"/>
      <c r="UC129" s="1"/>
      <c r="UD129" s="1"/>
      <c r="UE129" s="1"/>
      <c r="UF129" s="1"/>
      <c r="UG129" s="1"/>
      <c r="UH129" s="1"/>
      <c r="UI129" s="1"/>
      <c r="UJ129" s="1"/>
      <c r="UK129" s="1"/>
      <c r="UL129" s="1"/>
      <c r="UM129" s="1"/>
      <c r="UN129" s="1"/>
      <c r="UO129" s="1"/>
      <c r="UP129" s="1"/>
      <c r="UQ129" s="1"/>
      <c r="UR129" s="1"/>
      <c r="US129" s="1"/>
      <c r="UT129" s="1"/>
      <c r="UU129" s="1"/>
      <c r="UV129" s="1"/>
      <c r="UW129" s="1"/>
      <c r="UX129" s="1"/>
      <c r="UY129" s="1"/>
      <c r="UZ129" s="1"/>
      <c r="VA129" s="1"/>
      <c r="VB129" s="1"/>
      <c r="VC129" s="1"/>
      <c r="VD129" s="1"/>
      <c r="VE129" s="1"/>
    </row>
    <row r="130" spans="1:577" x14ac:dyDescent="0.35">
      <c r="A130" s="2" t="s">
        <v>381</v>
      </c>
      <c r="B130" s="8" t="s">
        <v>309</v>
      </c>
      <c r="C130" s="8">
        <v>1625</v>
      </c>
      <c r="D130" s="8" t="s">
        <v>310</v>
      </c>
      <c r="E130" s="8">
        <v>1977</v>
      </c>
      <c r="F130" s="8" t="s">
        <v>382</v>
      </c>
      <c r="G130" s="8">
        <v>2272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  <c r="RD130" s="1"/>
      <c r="RE130" s="1"/>
      <c r="RF130" s="1"/>
      <c r="RG130" s="1"/>
      <c r="RH130" s="1"/>
      <c r="RI130" s="1"/>
      <c r="RJ130" s="1"/>
      <c r="RK130" s="1"/>
      <c r="RL130" s="1"/>
      <c r="RM130" s="1"/>
      <c r="RN130" s="1"/>
      <c r="RO130" s="1"/>
      <c r="RP130" s="1"/>
      <c r="RQ130" s="1"/>
      <c r="RR130" s="1"/>
      <c r="RS130" s="1"/>
      <c r="RT130" s="1"/>
      <c r="RU130" s="1"/>
      <c r="RV130" s="1"/>
      <c r="RW130" s="1"/>
      <c r="RX130" s="1"/>
      <c r="RY130" s="1"/>
      <c r="RZ130" s="1"/>
      <c r="SA130" s="1"/>
      <c r="SB130" s="1"/>
      <c r="SC130" s="1"/>
      <c r="SD130" s="1"/>
      <c r="SE130" s="1"/>
      <c r="SF130" s="1"/>
      <c r="SG130" s="1"/>
      <c r="SH130" s="1"/>
      <c r="SI130" s="1"/>
      <c r="SJ130" s="1"/>
      <c r="SK130" s="1"/>
      <c r="SL130" s="1"/>
      <c r="SM130" s="1"/>
      <c r="SN130" s="1"/>
      <c r="SO130" s="1"/>
      <c r="SP130" s="1"/>
      <c r="SQ130" s="1"/>
      <c r="SR130" s="1"/>
      <c r="SS130" s="1"/>
      <c r="ST130" s="1"/>
      <c r="SU130" s="1"/>
      <c r="SV130" s="1"/>
      <c r="SW130" s="1"/>
      <c r="SX130" s="1"/>
      <c r="SY130" s="1"/>
      <c r="SZ130" s="1"/>
      <c r="TA130" s="1"/>
      <c r="TB130" s="1"/>
      <c r="TC130" s="1"/>
      <c r="TD130" s="1"/>
      <c r="TE130" s="1"/>
      <c r="TF130" s="1"/>
      <c r="TG130" s="1"/>
      <c r="TH130" s="1"/>
      <c r="TI130" s="1"/>
      <c r="TJ130" s="1"/>
      <c r="TK130" s="1"/>
      <c r="TL130" s="1"/>
      <c r="TM130" s="1"/>
      <c r="TN130" s="1"/>
      <c r="TO130" s="1"/>
      <c r="TP130" s="1"/>
      <c r="TQ130" s="1"/>
      <c r="TR130" s="1"/>
      <c r="TS130" s="1"/>
      <c r="TT130" s="1"/>
      <c r="TU130" s="1"/>
      <c r="TV130" s="1"/>
      <c r="TW130" s="1"/>
      <c r="TX130" s="1"/>
      <c r="TY130" s="1"/>
      <c r="TZ130" s="1"/>
      <c r="UA130" s="1"/>
      <c r="UB130" s="1"/>
      <c r="UC130" s="1"/>
      <c r="UD130" s="1"/>
      <c r="UE130" s="1"/>
      <c r="UF130" s="1"/>
      <c r="UG130" s="1"/>
      <c r="UH130" s="1"/>
      <c r="UI130" s="1"/>
      <c r="UJ130" s="1"/>
      <c r="UK130" s="1"/>
      <c r="UL130" s="1"/>
      <c r="UM130" s="1"/>
      <c r="UN130" s="1"/>
      <c r="UO130" s="1"/>
      <c r="UP130" s="1"/>
      <c r="UQ130" s="1"/>
      <c r="UR130" s="1"/>
      <c r="US130" s="1"/>
      <c r="UT130" s="1"/>
      <c r="UU130" s="1"/>
      <c r="UV130" s="1"/>
      <c r="UW130" s="1"/>
      <c r="UX130" s="1"/>
      <c r="UY130" s="1"/>
      <c r="UZ130" s="1"/>
      <c r="VA130" s="1"/>
      <c r="VB130" s="1"/>
      <c r="VC130" s="1"/>
      <c r="VD130" s="1"/>
      <c r="VE130" s="1"/>
    </row>
    <row r="131" spans="1:577" x14ac:dyDescent="0.35">
      <c r="A131" s="2" t="s">
        <v>314</v>
      </c>
      <c r="B131" s="8" t="s">
        <v>315</v>
      </c>
      <c r="C131" s="8">
        <v>1307</v>
      </c>
      <c r="D131" s="8" t="s">
        <v>315</v>
      </c>
      <c r="E131" s="8">
        <v>1658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  <c r="RD131" s="1"/>
      <c r="RE131" s="1"/>
      <c r="RF131" s="1"/>
      <c r="RG131" s="1"/>
      <c r="RH131" s="1"/>
      <c r="RI131" s="1"/>
      <c r="RJ131" s="1"/>
      <c r="RK131" s="1"/>
      <c r="RL131" s="1"/>
      <c r="RM131" s="1"/>
      <c r="RN131" s="1"/>
      <c r="RO131" s="1"/>
      <c r="RP131" s="1"/>
      <c r="RQ131" s="1"/>
      <c r="RR131" s="1"/>
      <c r="RS131" s="1"/>
      <c r="RT131" s="1"/>
      <c r="RU131" s="1"/>
      <c r="RV131" s="1"/>
      <c r="RW131" s="1"/>
      <c r="RX131" s="1"/>
      <c r="RY131" s="1"/>
      <c r="RZ131" s="1"/>
      <c r="SA131" s="1"/>
      <c r="SB131" s="1"/>
      <c r="SC131" s="1"/>
      <c r="SD131" s="1"/>
      <c r="SE131" s="1"/>
      <c r="SF131" s="1"/>
      <c r="SG131" s="1"/>
      <c r="SH131" s="1"/>
      <c r="SI131" s="1"/>
      <c r="SJ131" s="1"/>
      <c r="SK131" s="1"/>
      <c r="SL131" s="1"/>
      <c r="SM131" s="1"/>
      <c r="SN131" s="1"/>
      <c r="SO131" s="1"/>
      <c r="SP131" s="1"/>
      <c r="SQ131" s="1"/>
      <c r="SR131" s="1"/>
      <c r="SS131" s="1"/>
      <c r="ST131" s="1"/>
      <c r="SU131" s="1"/>
      <c r="SV131" s="1"/>
      <c r="SW131" s="1"/>
      <c r="SX131" s="1"/>
      <c r="SY131" s="1"/>
      <c r="SZ131" s="1"/>
      <c r="TA131" s="1"/>
      <c r="TB131" s="1"/>
      <c r="TC131" s="1"/>
      <c r="TD131" s="1"/>
      <c r="TE131" s="1"/>
      <c r="TF131" s="1"/>
      <c r="TG131" s="1"/>
      <c r="TH131" s="1"/>
      <c r="TI131" s="1"/>
      <c r="TJ131" s="1"/>
      <c r="TK131" s="1"/>
      <c r="TL131" s="1"/>
      <c r="TM131" s="1"/>
      <c r="TN131" s="1"/>
      <c r="TO131" s="1"/>
      <c r="TP131" s="1"/>
      <c r="TQ131" s="1"/>
      <c r="TR131" s="1"/>
      <c r="TS131" s="1"/>
      <c r="TT131" s="1"/>
      <c r="TU131" s="1"/>
      <c r="TV131" s="1"/>
      <c r="TW131" s="1"/>
      <c r="TX131" s="1"/>
      <c r="TY131" s="1"/>
      <c r="TZ131" s="1"/>
      <c r="UA131" s="1"/>
      <c r="UB131" s="1"/>
      <c r="UC131" s="1"/>
      <c r="UD131" s="1"/>
      <c r="UE131" s="1"/>
      <c r="UF131" s="1"/>
      <c r="UG131" s="1"/>
      <c r="UH131" s="1"/>
      <c r="UI131" s="1"/>
      <c r="UJ131" s="1"/>
      <c r="UK131" s="1"/>
      <c r="UL131" s="1"/>
      <c r="UM131" s="1"/>
      <c r="UN131" s="1"/>
      <c r="UO131" s="1"/>
      <c r="UP131" s="1"/>
      <c r="UQ131" s="1"/>
      <c r="UR131" s="1"/>
      <c r="US131" s="1"/>
      <c r="UT131" s="1"/>
      <c r="UU131" s="1"/>
      <c r="UV131" s="1"/>
      <c r="UW131" s="1"/>
      <c r="UX131" s="1"/>
      <c r="UY131" s="1"/>
      <c r="UZ131" s="1"/>
      <c r="VA131" s="1"/>
      <c r="VB131" s="1"/>
      <c r="VC131" s="1"/>
      <c r="VD131" s="1"/>
      <c r="VE131" s="1"/>
    </row>
    <row r="133" spans="1:577" x14ac:dyDescent="0.35">
      <c r="A133" s="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</row>
    <row r="134" spans="1:577" x14ac:dyDescent="0.35">
      <c r="A134" s="5" t="s">
        <v>383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</row>
    <row r="135" spans="1:577" x14ac:dyDescent="0.35">
      <c r="A135" s="6" t="s">
        <v>144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</row>
    <row r="136" spans="1:577" x14ac:dyDescent="0.35">
      <c r="A136" s="2" t="s">
        <v>384</v>
      </c>
      <c r="B136" s="8" t="s">
        <v>140</v>
      </c>
      <c r="C136" s="8">
        <v>1393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</row>
    <row r="137" spans="1:577" x14ac:dyDescent="0.35">
      <c r="A137" s="2" t="s">
        <v>178</v>
      </c>
      <c r="B137" s="8" t="s">
        <v>179</v>
      </c>
      <c r="C137" s="8">
        <v>1511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</row>
    <row r="138" spans="1:577" x14ac:dyDescent="0.35">
      <c r="A138" s="2" t="s">
        <v>385</v>
      </c>
      <c r="B138" s="8" t="s">
        <v>269</v>
      </c>
      <c r="C138" s="8">
        <v>1630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</row>
    <row r="139" spans="1:577" x14ac:dyDescent="0.35">
      <c r="A139" s="2" t="s">
        <v>386</v>
      </c>
      <c r="B139" s="8" t="s">
        <v>278</v>
      </c>
      <c r="C139" s="8">
        <v>1084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</row>
    <row r="140" spans="1:577" x14ac:dyDescent="0.35">
      <c r="A140" s="1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</row>
    <row r="141" spans="1:577" x14ac:dyDescent="0.35">
      <c r="A141" s="1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</row>
  </sheetData>
  <conditionalFormatting sqref="B99">
    <cfRule type="expression" dxfId="1" priority="1" stopIfTrue="1">
      <formula>"$AC3=""Provisionally Accredited"""</formula>
    </cfRule>
  </conditionalFormatting>
  <conditionalFormatting sqref="B111">
    <cfRule type="expression" dxfId="0" priority="2" stopIfTrue="1">
      <formula>"$AC3=""Provisionally Accredited"""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539973f-124b-4574-b4f4-4084fc20c16d">
      <Terms xmlns="http://schemas.microsoft.com/office/infopath/2007/PartnerControls"/>
    </lcf76f155ced4ddcb4097134ff3c332f>
    <TaxCatchAll xmlns="58639f42-b7a6-4e98-adb5-66a6a60b44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21AFBF98C6C4886F2A251355B5A14" ma:contentTypeVersion="13" ma:contentTypeDescription="Create a new document." ma:contentTypeScope="" ma:versionID="863d02abe04e03ac101309c7851c64f8">
  <xsd:schema xmlns:xsd="http://www.w3.org/2001/XMLSchema" xmlns:xs="http://www.w3.org/2001/XMLSchema" xmlns:p="http://schemas.microsoft.com/office/2006/metadata/properties" xmlns:ns1="http://schemas.microsoft.com/sharepoint/v3" xmlns:ns2="d539973f-124b-4574-b4f4-4084fc20c16d" xmlns:ns3="58639f42-b7a6-4e98-adb5-66a6a60b44e8" targetNamespace="http://schemas.microsoft.com/office/2006/metadata/properties" ma:root="true" ma:fieldsID="08901ec2e41df123891a035c10daa32e" ns1:_="" ns2:_="" ns3:_="">
    <xsd:import namespace="http://schemas.microsoft.com/sharepoint/v3"/>
    <xsd:import namespace="d539973f-124b-4574-b4f4-4084fc20c16d"/>
    <xsd:import namespace="58639f42-b7a6-4e98-adb5-66a6a60b4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9973f-124b-4574-b4f4-4084fc20c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ca62c2d-09df-4e68-912c-3f87823c8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39f42-b7a6-4e98-adb5-66a6a60b44e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9701bb-f7b4-44c4-97d6-63518293d6f2}" ma:internalName="TaxCatchAll" ma:showField="CatchAllData" ma:web="58639f42-b7a6-4e98-adb5-66a6a60b4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821C5-877B-4917-BFCD-902FAA4510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EF1F5-1B0E-43B8-B2D6-BBA65FE5DBA4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58639f42-b7a6-4e98-adb5-66a6a60b44e8"/>
    <ds:schemaRef ds:uri="http://purl.org/dc/terms/"/>
    <ds:schemaRef ds:uri="d539973f-124b-4574-b4f4-4084fc20c16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8243C-9B09-4101-B920-BAA72BAA7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39973f-124b-4574-b4f4-4084fc20c16d"/>
    <ds:schemaRef ds:uri="58639f42-b7a6-4e98-adb5-66a6a60b4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LIC authorised broker CSN</vt:lpstr>
    </vt:vector>
  </TitlesOfParts>
  <Manager/>
  <Company>Lloyd's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Adamou, Faye</dc:creator>
  <cp:keywords/>
  <dc:description/>
  <cp:lastModifiedBy>Waddingham, Rebecca</cp:lastModifiedBy>
  <cp:revision/>
  <dcterms:created xsi:type="dcterms:W3CDTF">2016-10-05T15:13:19Z</dcterms:created>
  <dcterms:modified xsi:type="dcterms:W3CDTF">2026-07-03T15:46:06Z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0x010100AEA21AFBF98C6C4886F2A251355B5A14</vt:lpwstr>
  </property>
  <property fmtid="{D5CDD505-2E9C-101B-9397-08002B2CF9AE}" pid="3" name="MSIP_Label_b3b4ac1b-ad46-41e5-bbef-cfcc59b99d32_Enabled">
    <vt:lpwstr>true</vt:lpwstr>
  </property>
  <property fmtid="{D5CDD505-2E9C-101B-9397-08002B2CF9AE}" pid="4" name="MSIP_Label_b3b4ac1b-ad46-41e5-bbef-cfcc59b99d32_SetDate">
    <vt:lpwstr>2021-10-22T08:10:57Z</vt:lpwstr>
  </property>
  <property fmtid="{D5CDD505-2E9C-101B-9397-08002B2CF9AE}" pid="5" name="MSIP_Label_b3b4ac1b-ad46-41e5-bbef-cfcc59b99d32_Method">
    <vt:lpwstr>Standard</vt:lpwstr>
  </property>
  <property fmtid="{D5CDD505-2E9C-101B-9397-08002B2CF9AE}" pid="6" name="MSIP_Label_b3b4ac1b-ad46-41e5-bbef-cfcc59b99d32_Name">
    <vt:lpwstr>b3b4ac1b-ad46-41e5-bbef-cfcc59b99d32</vt:lpwstr>
  </property>
  <property fmtid="{D5CDD505-2E9C-101B-9397-08002B2CF9AE}" pid="7" name="MSIP_Label_b3b4ac1b-ad46-41e5-bbef-cfcc59b99d32_SiteId">
    <vt:lpwstr>8df4b91e-bf72-411d-9902-5ecc8f1e6c11</vt:lpwstr>
  </property>
  <property fmtid="{D5CDD505-2E9C-101B-9397-08002B2CF9AE}" pid="8" name="MSIP_Label_b3b4ac1b-ad46-41e5-bbef-cfcc59b99d32_ActionId">
    <vt:lpwstr/>
  </property>
  <property fmtid="{D5CDD505-2E9C-101B-9397-08002B2CF9AE}" pid="9" name="MSIP_Label_b3b4ac1b-ad46-41e5-bbef-cfcc59b99d32_ContentBits">
    <vt:lpwstr>2</vt:lpwstr>
  </property>
  <property fmtid="{D5CDD505-2E9C-101B-9397-08002B2CF9AE}" pid="10" name="MediaServiceImageTags">
    <vt:lpwstr/>
  </property>
  <property fmtid="{D5CDD505-2E9C-101B-9397-08002B2CF9AE}" pid="11" name="Order">
    <vt:r8>5100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xd_ProgID">
    <vt:lpwstr/>
  </property>
  <property fmtid="{D5CDD505-2E9C-101B-9397-08002B2CF9AE}" pid="16" name="TemplateUrl">
    <vt:lpwstr/>
  </property>
  <property fmtid="{D5CDD505-2E9C-101B-9397-08002B2CF9AE}" pid="17" name="xd_Signature">
    <vt:bool>false</vt:bool>
  </property>
</Properties>
</file>